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90" tabRatio="849" activeTab="0"/>
  </bookViews>
  <sheets>
    <sheet name="Brill Collection" sheetId="1" r:id="rId1"/>
    <sheet name="HSS Collection" sheetId="2" r:id="rId2"/>
    <sheet name="Law Collection" sheetId="3" r:id="rId3"/>
    <sheet name="Biology Collection" sheetId="4" r:id="rId4"/>
    <sheet name="Religious Studies Collection" sheetId="5" r:id="rId5"/>
    <sheet name="Middle East &amp; Islamic Studies C" sheetId="6" r:id="rId6"/>
    <sheet name="Brill Research Perspectives Col" sheetId="7" r:id="rId7"/>
  </sheets>
  <definedNames>
    <definedName name="_xlnm._FilterDatabase" localSheetId="3" hidden="1">'Biology Collection'!$A$2:$F$2</definedName>
    <definedName name="_xlnm._FilterDatabase" localSheetId="0" hidden="1">'Brill Collection'!$A$2:$F$2</definedName>
    <definedName name="_xlnm._FilterDatabase" localSheetId="6" hidden="1">'Brill Research Perspectives Col'!$A$2:$F$2</definedName>
    <definedName name="_xlnm._FilterDatabase" localSheetId="1" hidden="1">'HSS Collection'!$A$2:$F$2</definedName>
    <definedName name="_xlnm._FilterDatabase" localSheetId="2" hidden="1">'Law Collection'!$A$2:$F$2</definedName>
    <definedName name="_xlnm._FilterDatabase" localSheetId="5" hidden="1">'Middle East &amp; Islamic Studies C'!$A$2:$F$2</definedName>
    <definedName name="_xlnm._FilterDatabase" localSheetId="4" hidden="1">'Religious Studies Collection'!$A$2:$F$2</definedName>
    <definedName name="_xlnm.Print_Titles" localSheetId="3">'Biology Collection'!$2:$2</definedName>
    <definedName name="_xlnm.Print_Titles" localSheetId="0">'Brill Collection'!$2:$2</definedName>
    <definedName name="_xlnm.Print_Titles" localSheetId="6">'Brill Research Perspectives Col'!$2:$2</definedName>
    <definedName name="_xlnm.Print_Titles" localSheetId="1">'HSS Collection'!$2:$2</definedName>
    <definedName name="_xlnm.Print_Titles" localSheetId="2">'Law Collection'!$2:$2</definedName>
    <definedName name="_xlnm.Print_Titles" localSheetId="5">'Middle East &amp; Islamic Studies C'!$2:$2</definedName>
    <definedName name="_xlnm.Print_Titles" localSheetId="4">'Religious Studies Collection'!$2:$2</definedName>
  </definedNames>
  <calcPr fullCalcOnLoad="1"/>
</workbook>
</file>

<file path=xl/sharedStrings.xml><?xml version="1.0" encoding="utf-8"?>
<sst xmlns="http://schemas.openxmlformats.org/spreadsheetml/2006/main" count="2731" uniqueCount="1145">
  <si>
    <t>Title</t>
  </si>
  <si>
    <t>1568-5314</t>
  </si>
  <si>
    <t>1573-4218</t>
  </si>
  <si>
    <t>2213-4379</t>
  </si>
  <si>
    <t>Asian Journal of Social Science</t>
  </si>
  <si>
    <t>European Journal of East Asian Studies</t>
  </si>
  <si>
    <t>1570-0615</t>
  </si>
  <si>
    <t>2210-5018</t>
  </si>
  <si>
    <t>Journal of the Economic and Social History of the Orient</t>
  </si>
  <si>
    <t>1568-5209</t>
  </si>
  <si>
    <t>NAN NÜ</t>
  </si>
  <si>
    <t>1568-5268</t>
  </si>
  <si>
    <t>T'oung Pao</t>
  </si>
  <si>
    <t>1568-5322</t>
  </si>
  <si>
    <t>2210-6286</t>
  </si>
  <si>
    <t>1876-5149</t>
  </si>
  <si>
    <t>2214-2312</t>
  </si>
  <si>
    <t>1673-3525</t>
  </si>
  <si>
    <t>1673-7423</t>
  </si>
  <si>
    <t>1673-355X</t>
  </si>
  <si>
    <t xml:space="preserve">Journal of Chinese Overseas </t>
  </si>
  <si>
    <t>Rural China: An International Journal of History and Social Sciences</t>
  </si>
  <si>
    <t>2212-5868</t>
  </si>
  <si>
    <t xml:space="preserve">1793-2548 </t>
  </si>
  <si>
    <t>2352-1341</t>
  </si>
  <si>
    <t>2213-6746</t>
  </si>
  <si>
    <t>Grotiana</t>
  </si>
  <si>
    <t xml:space="preserve">Hobbes Studies </t>
  </si>
  <si>
    <t>Journal of Early Modern History</t>
  </si>
  <si>
    <t xml:space="preserve">Journal of the Philosophy of History </t>
  </si>
  <si>
    <t>Quaerendo</t>
  </si>
  <si>
    <t>1874-9275</t>
  </si>
  <si>
    <t>2352-6963</t>
  </si>
  <si>
    <t>1876-0759</t>
  </si>
  <si>
    <t>1875-0257</t>
  </si>
  <si>
    <t>1570-0658</t>
  </si>
  <si>
    <t>2214-1332</t>
  </si>
  <si>
    <t>1872-2636</t>
  </si>
  <si>
    <t>1570-0690</t>
  </si>
  <si>
    <t>Journal of Chinese Military History</t>
  </si>
  <si>
    <t>2212-7453</t>
  </si>
  <si>
    <t>Medieval Encounters</t>
  </si>
  <si>
    <t>Vivarium</t>
  </si>
  <si>
    <t>1570-0674</t>
  </si>
  <si>
    <t>1568-5349</t>
  </si>
  <si>
    <t>Vulcan: Journal of the Social History of Military Technology</t>
  </si>
  <si>
    <t>2213-4603</t>
  </si>
  <si>
    <t>Comparative Sociology</t>
  </si>
  <si>
    <t xml:space="preserve">Canadian-American Slavic Studies </t>
  </si>
  <si>
    <t xml:space="preserve">East Central Europe </t>
  </si>
  <si>
    <t xml:space="preserve">Experiment </t>
  </si>
  <si>
    <t xml:space="preserve">Fascism </t>
  </si>
  <si>
    <t>Historical Materialism</t>
  </si>
  <si>
    <t xml:space="preserve">Journal of Modern Russian History and Historiography </t>
  </si>
  <si>
    <t>Perspectives on Global Development and Technology</t>
  </si>
  <si>
    <t xml:space="preserve">Russian History </t>
  </si>
  <si>
    <t xml:space="preserve">Southeastern Europe </t>
  </si>
  <si>
    <t>2214-2290</t>
  </si>
  <si>
    <t>1569-1330</t>
  </si>
  <si>
    <t>2210-2396</t>
  </si>
  <si>
    <t>1876-3308</t>
  </si>
  <si>
    <t>2211-730X</t>
  </si>
  <si>
    <t>2211-6257</t>
  </si>
  <si>
    <t>1569-206X</t>
  </si>
  <si>
    <t>2351-9924</t>
  </si>
  <si>
    <t>2210-2388</t>
  </si>
  <si>
    <t>1571-8190</t>
  </si>
  <si>
    <t>1569-1497</t>
  </si>
  <si>
    <t>1876-3316</t>
  </si>
  <si>
    <t>1876-3332</t>
  </si>
  <si>
    <t>1876-3324</t>
  </si>
  <si>
    <t>Animal Biology</t>
  </si>
  <si>
    <t xml:space="preserve">Amphibia-Reptilia </t>
  </si>
  <si>
    <t>Behaviour</t>
  </si>
  <si>
    <t>Crustaceana</t>
  </si>
  <si>
    <t>Early Science and Medicine</t>
  </si>
  <si>
    <t>Nematology</t>
  </si>
  <si>
    <t xml:space="preserve">Nuncius </t>
  </si>
  <si>
    <t>Tijdschrift voor Entomologie</t>
  </si>
  <si>
    <t>1570-7563</t>
  </si>
  <si>
    <t>1568-5381</t>
  </si>
  <si>
    <t>2213-4913</t>
  </si>
  <si>
    <t>1568-539X</t>
  </si>
  <si>
    <t>1568-5403</t>
  </si>
  <si>
    <t>1573-3823</t>
  </si>
  <si>
    <t>2294-1932</t>
  </si>
  <si>
    <t>1876-312X</t>
  </si>
  <si>
    <t>2213-4808</t>
  </si>
  <si>
    <t>1568-5411</t>
  </si>
  <si>
    <t>1825-3911</t>
  </si>
  <si>
    <t>2213-4468</t>
  </si>
  <si>
    <t>2211-9434</t>
  </si>
  <si>
    <t>2352-3085</t>
  </si>
  <si>
    <t xml:space="preserve">Journal of American-East Asian Relations </t>
  </si>
  <si>
    <t>1876-5610</t>
  </si>
  <si>
    <t>1877-0703</t>
  </si>
  <si>
    <t>2213-4360</t>
  </si>
  <si>
    <t xml:space="preserve">Logos </t>
  </si>
  <si>
    <t>1878-4712</t>
  </si>
  <si>
    <t>Arab Law Quarterly</t>
  </si>
  <si>
    <t>2211-6176</t>
  </si>
  <si>
    <t>1573-0255</t>
  </si>
  <si>
    <t>1571-8093</t>
  </si>
  <si>
    <t>1572-3747</t>
  </si>
  <si>
    <t>2211-6141</t>
  </si>
  <si>
    <t>1573-0352</t>
  </si>
  <si>
    <t>2211-2987</t>
  </si>
  <si>
    <t xml:space="preserve">Journal of International Humanitarian Legal Studies </t>
  </si>
  <si>
    <t>1708-7384</t>
  </si>
  <si>
    <t>1571-8158</t>
  </si>
  <si>
    <t>2211-5897</t>
  </si>
  <si>
    <t>1571-8182</t>
  </si>
  <si>
    <t>1571-8174</t>
  </si>
  <si>
    <t>1571-8166</t>
  </si>
  <si>
    <t>2213-1035</t>
  </si>
  <si>
    <t>1571-8123</t>
  </si>
  <si>
    <t>1878-1527</t>
  </si>
  <si>
    <t>1571-8115</t>
  </si>
  <si>
    <t>2211-6028</t>
  </si>
  <si>
    <t>1571-8050</t>
  </si>
  <si>
    <t>1571-8107</t>
  </si>
  <si>
    <t>1871-0328</t>
  </si>
  <si>
    <t>1875-0230</t>
  </si>
  <si>
    <t>2211-6117</t>
  </si>
  <si>
    <t>2211-6427</t>
  </si>
  <si>
    <t xml:space="preserve">European Journal of Comparative Law and Governance </t>
  </si>
  <si>
    <t>Global Responsibility to Protect</t>
  </si>
  <si>
    <t>Security and Human Rights</t>
  </si>
  <si>
    <t>Korean Journal of International and Comparative Law</t>
  </si>
  <si>
    <t>Journal of International Peacekeeping</t>
  </si>
  <si>
    <t>1573-6512</t>
  </si>
  <si>
    <t>2352-7072</t>
  </si>
  <si>
    <t>2352-5207</t>
  </si>
  <si>
    <t>1878-6561</t>
  </si>
  <si>
    <t>2213-4514</t>
  </si>
  <si>
    <t>1571-8085</t>
  </si>
  <si>
    <t>2211-906x</t>
  </si>
  <si>
    <t>1875-984X</t>
  </si>
  <si>
    <t>1871-191X</t>
  </si>
  <si>
    <t>1871-9732</t>
  </si>
  <si>
    <t>1571-8069</t>
  </si>
  <si>
    <t>2211-6133</t>
  </si>
  <si>
    <t>1876-0104</t>
  </si>
  <si>
    <t>2212-4810</t>
  </si>
  <si>
    <t>1875-4112</t>
  </si>
  <si>
    <t>2211-9000</t>
  </si>
  <si>
    <t>2213-4484</t>
  </si>
  <si>
    <t>1571-8034</t>
  </si>
  <si>
    <t>1875-7413</t>
  </si>
  <si>
    <t>2211-6001</t>
  </si>
  <si>
    <t xml:space="preserve">International Review of Pragmatics </t>
  </si>
  <si>
    <t xml:space="preserve">Journal of Language Contact </t>
  </si>
  <si>
    <t>Language Dynamics and Change</t>
  </si>
  <si>
    <t>Indo-Iranian Journal</t>
  </si>
  <si>
    <t xml:space="preserve">African Diaspora </t>
  </si>
  <si>
    <t>1877-6930</t>
  </si>
  <si>
    <t>1960-6028</t>
  </si>
  <si>
    <t>2352-6416</t>
  </si>
  <si>
    <t>2212-5892</t>
  </si>
  <si>
    <t>1877-3109</t>
  </si>
  <si>
    <t>1569-9846</t>
  </si>
  <si>
    <t>2213-4638</t>
  </si>
  <si>
    <t>1955-2629</t>
  </si>
  <si>
    <t>2210-5832</t>
  </si>
  <si>
    <t xml:space="preserve">1572-8536 </t>
  </si>
  <si>
    <t>1872-5465</t>
  </si>
  <si>
    <t>Kronoscope</t>
  </si>
  <si>
    <t>Muqarnas Online</t>
  </si>
  <si>
    <t>2232-1969</t>
  </si>
  <si>
    <t>1568-5241</t>
  </si>
  <si>
    <t>2213-8617</t>
  </si>
  <si>
    <t>1958-5705</t>
  </si>
  <si>
    <t>2213-8609</t>
  </si>
  <si>
    <t>Arabica</t>
  </si>
  <si>
    <t>1570-0585</t>
  </si>
  <si>
    <t>Iran and the Caucasus</t>
  </si>
  <si>
    <t>1573-384X</t>
  </si>
  <si>
    <t>2212-943X</t>
  </si>
  <si>
    <t>Journal of Arabic Literature</t>
  </si>
  <si>
    <t>1570-064X</t>
  </si>
  <si>
    <t>2214-2371</t>
  </si>
  <si>
    <t>1874-7167</t>
  </si>
  <si>
    <t>Oriens</t>
  </si>
  <si>
    <t>1877-8372</t>
  </si>
  <si>
    <t>2211-8993</t>
  </si>
  <si>
    <t xml:space="preserve">Journal of Islamic Manuscripts </t>
  </si>
  <si>
    <t xml:space="preserve">Turkish Historical Review </t>
  </si>
  <si>
    <t>1878-464X</t>
  </si>
  <si>
    <t>1877-5462</t>
  </si>
  <si>
    <t>1879-6583</t>
  </si>
  <si>
    <t>Hawwa</t>
  </si>
  <si>
    <t>Islamic Law and Society</t>
  </si>
  <si>
    <t>Journal of Sufi Studies</t>
  </si>
  <si>
    <t>Middle East Law and Governance</t>
  </si>
  <si>
    <t xml:space="preserve">Middle East Journal of Culture and Communication </t>
  </si>
  <si>
    <t>Welt des Islams, Die</t>
  </si>
  <si>
    <t>1569-2086</t>
  </si>
  <si>
    <t>1568-5195</t>
  </si>
  <si>
    <t>2211-7954</t>
  </si>
  <si>
    <t>2210-5956</t>
  </si>
  <si>
    <t>1876-3375</t>
  </si>
  <si>
    <t>1873-9865</t>
  </si>
  <si>
    <t>2213-1418</t>
  </si>
  <si>
    <t>1570-0607</t>
  </si>
  <si>
    <t>1875-8185</t>
  </si>
  <si>
    <t>Aries</t>
  </si>
  <si>
    <t xml:space="preserve">Archive for the Psychology of Religion/Archiv für Religionspsychologie </t>
  </si>
  <si>
    <t>Journal of Religion in Africa</t>
  </si>
  <si>
    <t xml:space="preserve">Journal of Religion in Europe </t>
  </si>
  <si>
    <t>Method &amp; Theory in the Study of Religion</t>
  </si>
  <si>
    <t>Numen</t>
  </si>
  <si>
    <t xml:space="preserve">Religion and the Arts </t>
  </si>
  <si>
    <t>Worldviews</t>
  </si>
  <si>
    <t>Zeitschrift für Religions- und Geistesgeschichte</t>
  </si>
  <si>
    <t>1570-0593</t>
  </si>
  <si>
    <t>1573-6121</t>
  </si>
  <si>
    <t>1570-0666</t>
  </si>
  <si>
    <t>1874-8929</t>
  </si>
  <si>
    <t>2211-8349</t>
  </si>
  <si>
    <t>1570-0682</t>
  </si>
  <si>
    <t>1568-5276</t>
  </si>
  <si>
    <t>1568-5292</t>
  </si>
  <si>
    <t>2214-3955</t>
  </si>
  <si>
    <t>1568-5357</t>
  </si>
  <si>
    <t>1570-0739</t>
  </si>
  <si>
    <t>Ancient Civilizations from Scythia to Siberia</t>
  </si>
  <si>
    <t xml:space="preserve">Journal of Moral Philosophy </t>
  </si>
  <si>
    <t>Journal of Phenomenological Psychology</t>
  </si>
  <si>
    <t>Mnemosyne</t>
  </si>
  <si>
    <t>Phronesis</t>
  </si>
  <si>
    <t>Research in Phenomenology</t>
  </si>
  <si>
    <t>International Journal for the Study of Skepticism</t>
  </si>
  <si>
    <t>Society and Animals</t>
  </si>
  <si>
    <t>Journal of Cognition &amp; Culture</t>
  </si>
  <si>
    <t>1568-5373</t>
  </si>
  <si>
    <t>1570-0577</t>
  </si>
  <si>
    <t>2051-2996</t>
  </si>
  <si>
    <t>2213-4417</t>
  </si>
  <si>
    <t>2212-9758</t>
  </si>
  <si>
    <t xml:space="preserve">1477-285X </t>
  </si>
  <si>
    <t>1745-5243</t>
  </si>
  <si>
    <t xml:space="preserve">International Journal of the Platonic Tradition </t>
  </si>
  <si>
    <t>1569-1624</t>
  </si>
  <si>
    <t>1872-5473</t>
  </si>
  <si>
    <t>1568-525X</t>
  </si>
  <si>
    <t>1568-5284</t>
  </si>
  <si>
    <t>1569-1640</t>
  </si>
  <si>
    <t>2210-5700</t>
  </si>
  <si>
    <t>1568-5306</t>
  </si>
  <si>
    <t xml:space="preserve">European Journal of Jewish Studies </t>
  </si>
  <si>
    <t xml:space="preserve">Images </t>
  </si>
  <si>
    <t>Journal of Ancient Near Eastern Religions</t>
  </si>
  <si>
    <t xml:space="preserve">Journal of Egyptian History </t>
  </si>
  <si>
    <t>Review of Rabbinic Judaism</t>
  </si>
  <si>
    <t xml:space="preserve">Zutot: Perspectives on Jewish Culture </t>
  </si>
  <si>
    <t>1872-471X</t>
  </si>
  <si>
    <t>1871-8000</t>
  </si>
  <si>
    <t>1569-2124</t>
  </si>
  <si>
    <t>1874-1665</t>
  </si>
  <si>
    <t>1570-0704</t>
  </si>
  <si>
    <t>1875-0214</t>
  </si>
  <si>
    <t xml:space="preserve">Oud Holland - Quarterly for Dutch Art History </t>
  </si>
  <si>
    <t>2214-5966</t>
  </si>
  <si>
    <t>1875-0176</t>
  </si>
  <si>
    <t xml:space="preserve">Journal for the Study of the Historical Jesus </t>
  </si>
  <si>
    <t>Novum Testamentum</t>
  </si>
  <si>
    <t>Vigiliae Christianae</t>
  </si>
  <si>
    <t>1745-5197</t>
  </si>
  <si>
    <t>1568-5365</t>
  </si>
  <si>
    <t>1570-0720</t>
  </si>
  <si>
    <t xml:space="preserve">Church History and Religious Culture </t>
  </si>
  <si>
    <t xml:space="preserve">Ecclesiology </t>
  </si>
  <si>
    <t>Exchange</t>
  </si>
  <si>
    <t>Horizons in Biblical Theology</t>
  </si>
  <si>
    <t xml:space="preserve">International Journal of Public Theology </t>
  </si>
  <si>
    <t>Journal of Empirical Theology</t>
  </si>
  <si>
    <t xml:space="preserve">Journal of Reformed Theology </t>
  </si>
  <si>
    <t>Mission Studies</t>
  </si>
  <si>
    <t xml:space="preserve">Journal of Pentecostal Theology </t>
  </si>
  <si>
    <t>Pneuma</t>
  </si>
  <si>
    <t>Religion and Theology</t>
  </si>
  <si>
    <t>Social Sciences and Missions</t>
  </si>
  <si>
    <t>1871-2428</t>
  </si>
  <si>
    <t>1745-5316</t>
  </si>
  <si>
    <t>1572-543X</t>
  </si>
  <si>
    <t>1871-2207</t>
  </si>
  <si>
    <t xml:space="preserve">1569-7320 </t>
  </si>
  <si>
    <t>1570-9256</t>
  </si>
  <si>
    <t>1569-7312</t>
  </si>
  <si>
    <t>1573-3831</t>
  </si>
  <si>
    <t>1745-5251</t>
  </si>
  <si>
    <t>1570-0747</t>
  </si>
  <si>
    <t>1574-3012</t>
  </si>
  <si>
    <t>1874-8945</t>
  </si>
  <si>
    <t>Aramaic Studies</t>
  </si>
  <si>
    <t>Biblical Interpretation</t>
  </si>
  <si>
    <t>Dead Sea Discoveries</t>
  </si>
  <si>
    <t>Journal for the Study of Judaism</t>
  </si>
  <si>
    <t>Vetus Testamentum</t>
  </si>
  <si>
    <t>1745-5227</t>
  </si>
  <si>
    <t>1568-5152</t>
  </si>
  <si>
    <t>1568-5179</t>
  </si>
  <si>
    <t>1570-0631</t>
  </si>
  <si>
    <t>1568-5330</t>
  </si>
  <si>
    <t>2352-8230</t>
  </si>
  <si>
    <t>http://booksandjournals.brillonline.com/content/journals/22138609</t>
  </si>
  <si>
    <t>African and Asian Studies</t>
  </si>
  <si>
    <t>http://booksandjournals.brillonline.com/content/journals/15692108</t>
  </si>
  <si>
    <t>1569-2108</t>
  </si>
  <si>
    <t>http://booksandjournals.brillonline.com/content/journals/18725465</t>
  </si>
  <si>
    <t>http://booksandjournals.brillonline.com/content/journals/17087384</t>
  </si>
  <si>
    <t>http://booksandjournals.brillonline.com/content/journals/22116176</t>
  </si>
  <si>
    <t>http://booksandjournals.brillonline.com/content/journals/22321969</t>
  </si>
  <si>
    <t>http://booksandjournals.brillonline.com/content/journals/15685381</t>
  </si>
  <si>
    <t>http://booksandjournals.brillonline.com/content/journals/15700577</t>
  </si>
  <si>
    <t>http://booksandjournals.brillonline.com/content/journals/15707563</t>
  </si>
  <si>
    <t>http://booksandjournals.brillonline.com/content/journals/15730255</t>
  </si>
  <si>
    <t>http://booksandjournals.brillonline.com/content/journals/15700585</t>
  </si>
  <si>
    <t>http://booksandjournals.brillonline.com/content/journals/17455227</t>
  </si>
  <si>
    <t>http://booksandjournals.brillonline.com/content/journals/15736121</t>
  </si>
  <si>
    <t>http://booksandjournals.brillonline.com/content/journals/15700593</t>
  </si>
  <si>
    <t>http://booksandjournals.brillonline.com/content/journals/22134913</t>
  </si>
  <si>
    <t>http://booksandjournals.brillonline.com/content/journals/15685314</t>
  </si>
  <si>
    <t>http://booksandjournals.brillonline.com/content/journals/15734218</t>
  </si>
  <si>
    <t>http://booksandjournals.brillonline.com/content/journals/15718158</t>
  </si>
  <si>
    <t>http://booksandjournals.brillonline.com/content/journals/22142312</t>
  </si>
  <si>
    <t>http://booksandjournals.brillonline.com/content/journals/15736512</t>
  </si>
  <si>
    <t>http://booksandjournals.brillonline.com/content/journals/22115897</t>
  </si>
  <si>
    <t>http://booksandjournals.brillonline.com/content/journals/1568539x</t>
  </si>
  <si>
    <t>http://booksandjournals.brillonline.com/content/journals/15685152</t>
  </si>
  <si>
    <t>http://booksandjournals.brillonline.com/content/journals/22134379</t>
  </si>
  <si>
    <t>http://booksandjournals.brillonline.com/content/journals/18776930</t>
  </si>
  <si>
    <t>http://booksandjournals.brillonline.com/content/journals/23527072</t>
  </si>
  <si>
    <t>http://booksandjournals.brillonline.com/content/journals/19606028</t>
  </si>
  <si>
    <t>http://booksandjournals.brillonline.com/content/journals/22102396</t>
  </si>
  <si>
    <t>http://booksandjournals.brillonline.com/content/journals/22142290</t>
  </si>
  <si>
    <t>http://booksandjournals.brillonline.com/content/journals/18712428</t>
  </si>
  <si>
    <t>http://booksandjournals.brillonline.com/content/journals/18786561</t>
  </si>
  <si>
    <t>http://booksandjournals.brillonline.com/content/journals/23526416</t>
  </si>
  <si>
    <t>http://booksandjournals.brillonline.com/content/journals/15691330</t>
  </si>
  <si>
    <t>http://booksandjournals.brillonline.com/content/journals/18758185</t>
  </si>
  <si>
    <t>http://booksandjournals.brillonline.com/content/journals/15685403</t>
  </si>
  <si>
    <t>http://booksandjournals.brillonline.com/content/journals/18796583</t>
  </si>
  <si>
    <t>http://booksandjournals.brillonline.com/content/journals/15685179</t>
  </si>
  <si>
    <t>http://booksandjournals.brillonline.com/content/journals/15733823</t>
  </si>
  <si>
    <t>http://booksandjournals.brillonline.com/content/journals/22106286</t>
  </si>
  <si>
    <t>http://booksandjournals.brillonline.com/content/journals/18763308</t>
  </si>
  <si>
    <t>http://booksandjournals.brillonline.com/content/journals/22144417</t>
  </si>
  <si>
    <t>http://booksandjournals.brillonline.com/content/journals/17455316</t>
  </si>
  <si>
    <t>http://booksandjournals.brillonline.com/content/journals/18749275</t>
  </si>
  <si>
    <t>http://booksandjournals.brillonline.com/content/journals/22134514</t>
  </si>
  <si>
    <t>http://booksandjournals.brillonline.com/content/journals/15718174</t>
  </si>
  <si>
    <t>http://booksandjournals.brillonline.com/content/journals/15700615</t>
  </si>
  <si>
    <t>http://booksandjournals.brillonline.com/content/journals/15718093</t>
  </si>
  <si>
    <t>http://booksandjournals.brillonline.com/content/journals/1872471x</t>
  </si>
  <si>
    <t>http://booksandjournals.brillonline.com/content/journals/15718166</t>
  </si>
  <si>
    <t>http://booksandjournals.brillonline.com/content/journals/22116117</t>
  </si>
  <si>
    <t>http://booksandjournals.brillonline.com/content/journals/1572543x</t>
  </si>
  <si>
    <t>http://booksandjournals.brillonline.com/content/journals/2211730x</t>
  </si>
  <si>
    <t>http://booksandjournals.brillonline.com/content/journals/23526963</t>
  </si>
  <si>
    <t>http://booksandjournals.brillonline.com/content/journals/22116257</t>
  </si>
  <si>
    <t>http://booksandjournals.brillonline.com/content/journals/16733525</t>
  </si>
  <si>
    <t>http://booksandjournals.brillonline.com/content/journals/16737423</t>
  </si>
  <si>
    <t>http://booksandjournals.brillonline.com/content/journals/1673355x</t>
  </si>
  <si>
    <t>http://booksandjournals.brillonline.com/content/journals/2211906x</t>
  </si>
  <si>
    <t>http://booksandjournals.brillonline.com/content/journals/1875984x</t>
  </si>
  <si>
    <t>http://booksandjournals.brillonline.com/content/journals/22129758</t>
  </si>
  <si>
    <t>http://booksandjournals.brillonline.com/content/journals/18760759</t>
  </si>
  <si>
    <t>http://booksandjournals.brillonline.com/content/journals/15692086</t>
  </si>
  <si>
    <t>http://booksandjournals.brillonline.com/content/journals/1569206x</t>
  </si>
  <si>
    <t>http://booksandjournals.brillonline.com/content/journals/18750257</t>
  </si>
  <si>
    <t>http://booksandjournals.brillonline.com/content/journals/18712207</t>
  </si>
  <si>
    <t>http://booksandjournals.brillonline.com/content/journals/22941932</t>
  </si>
  <si>
    <t>http://booksandjournals.brillonline.com/content/journals/18718000</t>
  </si>
  <si>
    <t>http://booksandjournals.brillonline.com/content/journals/22125892</t>
  </si>
  <si>
    <t>http://booksandjournals.brillonline.com/content/journals/15728536</t>
  </si>
  <si>
    <t>http://booksandjournals.brillonline.com/content/journals/22105018</t>
  </si>
  <si>
    <t>http://booksandjournals.brillonline.com/content/journals/1876312x</t>
  </si>
  <si>
    <t>http://booksandjournals.brillonline.com/content/journals/2212943x</t>
  </si>
  <si>
    <t>http://booksandjournals.brillonline.com/content/journals/18719732</t>
  </si>
  <si>
    <t>http://booksandjournals.brillonline.com/content/journals/15718123</t>
  </si>
  <si>
    <t>http://booksandjournals.brillonline.com/content/journals/22131035</t>
  </si>
  <si>
    <t>http://booksandjournals.brillonline.com/content/journals/22105700</t>
  </si>
  <si>
    <t>http://booksandjournals.brillonline.com/content/journals/22125868</t>
  </si>
  <si>
    <t>http://booksandjournals.brillonline.com/content/journals/15697320</t>
  </si>
  <si>
    <t>http://booksandjournals.brillonline.com/content/journals/18725473</t>
  </si>
  <si>
    <t>http://booksandjournals.brillonline.com/content/journals/15718115</t>
  </si>
  <si>
    <t>http://booksandjournals.brillonline.com/content/journals/22116028</t>
  </si>
  <si>
    <t>http://booksandjournals.brillonline.com/content/journals/15718069</t>
  </si>
  <si>
    <t>http://booksandjournals.brillonline.com/content/journals/15723747</t>
  </si>
  <si>
    <t>http://booksandjournals.brillonline.com/content/journals/18773109</t>
  </si>
  <si>
    <t>http://booksandjournals.brillonline.com/content/journals/1573384x</t>
  </si>
  <si>
    <t>http://booksandjournals.brillonline.com/content/journals/15685195</t>
  </si>
  <si>
    <t>http://booksandjournals.brillonline.com/content/journals/18760104</t>
  </si>
  <si>
    <t>http://booksandjournals.brillonline.com/content/journals/15700631</t>
  </si>
  <si>
    <t>http://booksandjournals.brillonline.com/content/journals/17455197</t>
  </si>
  <si>
    <t>http://booksandjournals.brillonline.com/content/journals/22142371</t>
  </si>
  <si>
    <t>http://booksandjournals.brillonline.com/content/journals/18765610</t>
  </si>
  <si>
    <t>http://booksandjournals.brillonline.com/content/journals/15692124</t>
  </si>
  <si>
    <t>http://booksandjournals.brillonline.com/content/journals/1570064x</t>
  </si>
  <si>
    <t>http://booksandjournals.brillonline.com/content/journals/23521341</t>
  </si>
  <si>
    <t>http://booksandjournals.brillonline.com/content/journals/22127453</t>
  </si>
  <si>
    <t>http://booksandjournals.brillonline.com/content/journals/17932548</t>
  </si>
  <si>
    <t>http://booksandjournals.brillonline.com/content/journals/15685373</t>
  </si>
  <si>
    <t>http://booksandjournals.brillonline.com/content/journals/18770703</t>
  </si>
  <si>
    <t>http://booksandjournals.brillonline.com/content/journals/15700658</t>
  </si>
  <si>
    <t>http://booksandjournals.brillonline.com/content/journals/18741665</t>
  </si>
  <si>
    <t>http://booksandjournals.brillonline.com/content/journals/15709256</t>
  </si>
  <si>
    <t>http://booksandjournals.brillonline.com/content/journals/15699846</t>
  </si>
  <si>
    <t>http://booksandjournals.brillonline.com/content/journals/18781527</t>
  </si>
  <si>
    <t>http://booksandjournals.brillonline.com/content/journals/18754112</t>
  </si>
  <si>
    <t>http://booksandjournals.brillonline.com/content/journals/1878464x</t>
  </si>
  <si>
    <t>http://booksandjournals.brillonline.com/content/journals/22141332</t>
  </si>
  <si>
    <t>http://booksandjournals.brillonline.com/content/journals/22134638</t>
  </si>
  <si>
    <t>http://booksandjournals.brillonline.com/content/journals/19552629</t>
  </si>
  <si>
    <t>http://booksandjournals.brillonline.com/content/journals/22124810</t>
  </si>
  <si>
    <t>http://booksandjournals.brillonline.com/content/journals/23519924</t>
  </si>
  <si>
    <t>http://booksandjournals.brillonline.com/content/journals/22102388</t>
  </si>
  <si>
    <t>http://booksandjournals.brillonline.com/content/journals/17455243</t>
  </si>
  <si>
    <t>http://booksandjournals.brillonline.com/content/journals/22117954</t>
  </si>
  <si>
    <t>http://booksandjournals.brillonline.com/content/journals/17455251</t>
  </si>
  <si>
    <t>http://booksandjournals.brillonline.com/content/journals/18747167</t>
  </si>
  <si>
    <t>http://booksandjournals.brillonline.com/content/journals/15691624</t>
  </si>
  <si>
    <t>http://booksandjournals.brillonline.com/content/journals/15697312</t>
  </si>
  <si>
    <t>http://booksandjournals.brillonline.com/content/journals/15700666</t>
  </si>
  <si>
    <t>http://booksandjournals.brillonline.com/content/journals/18748929</t>
  </si>
  <si>
    <t>http://booksandjournals.brillonline.com/content/journals/22118349</t>
  </si>
  <si>
    <t>http://booksandjournals.brillonline.com/content/journals/22105956</t>
  </si>
  <si>
    <t>http://booksandjournals.brillonline.com/content/journals/15685209</t>
  </si>
  <si>
    <t>http://booksandjournals.brillonline.com/content/journals/15718050</t>
  </si>
  <si>
    <t>http://booksandjournals.brillonline.com/content/journals/18722636</t>
  </si>
  <si>
    <t>http://booksandjournals.brillonline.com/content/journals/22119000</t>
  </si>
  <si>
    <t>http://booksandjournals.brillonline.com/content/journals/22134484</t>
  </si>
  <si>
    <t>http://booksandjournals.brillonline.com/content/journals/15685241</t>
  </si>
  <si>
    <t>http://booksandjournals.brillonline.com/content/journals/22105832</t>
  </si>
  <si>
    <t>http://booksandjournals.brillonline.com/content/journals/18784712</t>
  </si>
  <si>
    <t>http://booksandjournals.brillonline.com/content/journals/18757413</t>
  </si>
  <si>
    <t>http://booksandjournals.brillonline.com/content/journals/15700674</t>
  </si>
  <si>
    <t>http://booksandjournals.brillonline.com/content/journals/15700682</t>
  </si>
  <si>
    <t>http://booksandjournals.brillonline.com/content/journals/18739865</t>
  </si>
  <si>
    <t>http://booksandjournals.brillonline.com/content/journals/18763375</t>
  </si>
  <si>
    <t>http://booksandjournals.brillonline.com/content/journals/15733831</t>
  </si>
  <si>
    <t>http://booksandjournals.brillonline.com/content/journals/1568525x</t>
  </si>
  <si>
    <t>http://booksandjournals.brillonline.com/content/journals/22134808</t>
  </si>
  <si>
    <t>http://booksandjournals.brillonline.com/content/journals/22118993</t>
  </si>
  <si>
    <t>http://booksandjournals.brillonline.com/content/journals/15685268</t>
  </si>
  <si>
    <t>http://booksandjournals.brillonline.com/content/journals/15685411</t>
  </si>
  <si>
    <t>http://booksandjournals.brillonline.com/content/journals/22145966</t>
  </si>
  <si>
    <t>http://booksandjournals.brillonline.com/content/journals/15718107</t>
  </si>
  <si>
    <t>http://booksandjournals.brillonline.com/content/journals/15685365</t>
  </si>
  <si>
    <t>http://booksandjournals.brillonline.com/content/journals/15685276</t>
  </si>
  <si>
    <t>http://booksandjournals.brillonline.com/content/journals/18253911</t>
  </si>
  <si>
    <t>http://booksandjournals.brillonline.com/content/journals/22116001</t>
  </si>
  <si>
    <t>http://booksandjournals.brillonline.com/content/journals/18778372</t>
  </si>
  <si>
    <t>http://booksandjournals.brillonline.com/content/journals/22138617</t>
  </si>
  <si>
    <t>http://booksandjournals.brillonline.com/content/journals/18750176</t>
  </si>
  <si>
    <t>http://booksandjournals.brillonline.com/content/journals/15691497</t>
  </si>
  <si>
    <t>http://booksandjournals.brillonline.com/content/journals/23528230</t>
  </si>
  <si>
    <t>http://booksandjournals.brillonline.com/content/journals/15685284</t>
  </si>
  <si>
    <t>http://booksandjournals.brillonline.com/content/journals/15700747</t>
  </si>
  <si>
    <t>http://booksandjournals.brillonline.com/content/journals/20512996</t>
  </si>
  <si>
    <t>http://booksandjournals.brillonline.com/content/journals/22131417</t>
  </si>
  <si>
    <t>http://booksandjournals.brillonline.com/content/journals/15700690</t>
  </si>
  <si>
    <t>http://booksandjournals.brillonline.com/content/journals/18710328</t>
  </si>
  <si>
    <t>http://booksandjournals.brillonline.com/content/journals/15685292</t>
  </si>
  <si>
    <t>http://booksandjournals.brillonline.com/content/journals/15743012</t>
  </si>
  <si>
    <t>http://booksandjournals.brillonline.com/content/journals/15691640</t>
  </si>
  <si>
    <t>http://booksandjournals.brillonline.com/content/journals/15730352</t>
  </si>
  <si>
    <t>http://booksandjournals.brillonline.com/content/journals/15700704</t>
  </si>
  <si>
    <t>http://booksandjournals.brillonline.com/content/journals/22143955</t>
  </si>
  <si>
    <t>http://booksandjournals.brillonline.com/content/journals/22136746</t>
  </si>
  <si>
    <t>http://booksandjournals.brillonline.com/content/journals/18763316</t>
  </si>
  <si>
    <t>http://booksandjournals.brillonline.com/content/journals/18750230</t>
  </si>
  <si>
    <t>http://booksandjournals.brillonline.com/content/journals/18748945</t>
  </si>
  <si>
    <t>http://booksandjournals.brillonline.com/content/journals/15685306</t>
  </si>
  <si>
    <t>http://booksandjournals.brillonline.com/content/journals/22131418</t>
  </si>
  <si>
    <t>http://booksandjournals.brillonline.com/content/journals/18763332</t>
  </si>
  <si>
    <t>http://booksandjournals.brillonline.com/content/journals/19585705</t>
  </si>
  <si>
    <t>http://booksandjournals.brillonline.com/content/journals/18765149</t>
  </si>
  <si>
    <t>http://booksandjournals.brillonline.com/content/journals/23525207</t>
  </si>
  <si>
    <t>http://booksandjournals.brillonline.com/content/journals/1871191x</t>
  </si>
  <si>
    <t>http://booksandjournals.brillonline.com/content/journals/15718182</t>
  </si>
  <si>
    <t>http://booksandjournals.brillonline.com/content/journals/15718085</t>
  </si>
  <si>
    <t>http://booksandjournals.brillonline.com/content/journals/22116133</t>
  </si>
  <si>
    <t>http://booksandjournals.brillonline.com/content/journals/1477285x</t>
  </si>
  <si>
    <t>http://booksandjournals.brillonline.com/content/journals/15718034</t>
  </si>
  <si>
    <t>http://booksandjournals.brillonline.com/content/journals/15718190</t>
  </si>
  <si>
    <t>http://booksandjournals.brillonline.com/content/journals/22134360</t>
  </si>
  <si>
    <t>http://booksandjournals.brillonline.com/content/journals/22116141</t>
  </si>
  <si>
    <t>http://booksandjournals.brillonline.com/content/journals/18763324</t>
  </si>
  <si>
    <t>http://booksandjournals.brillonline.com/content/journals/22116427</t>
  </si>
  <si>
    <t>http://booksandjournals.brillonline.com/content/journals/22119434</t>
  </si>
  <si>
    <t>http://booksandjournals.brillonline.com/content/journals/22134468</t>
  </si>
  <si>
    <t>http://booksandjournals.brillonline.com/content/journals/15685322</t>
  </si>
  <si>
    <t>http://booksandjournals.brillonline.com/content/journals/18775462</t>
  </si>
  <si>
    <t>http://booksandjournals.brillonline.com/content/journals/15685330</t>
  </si>
  <si>
    <t>http://booksandjournals.brillonline.com/content/journals/15700720</t>
  </si>
  <si>
    <t>http://booksandjournals.brillonline.com/content/journals/15685349</t>
  </si>
  <si>
    <t>http://booksandjournals.brillonline.com/content/journals/22134603</t>
  </si>
  <si>
    <t>http://booksandjournals.brillonline.com/content/journals/15700607</t>
  </si>
  <si>
    <t>http://booksandjournals.brillonline.com/content/journals/15685357</t>
  </si>
  <si>
    <t>http://booksandjournals.brillonline.com/content/journals/22112987</t>
  </si>
  <si>
    <t>http://booksandjournals.brillonline.com/content/journals/15700739</t>
  </si>
  <si>
    <t>http://booksandjournals.brillonline.com/content/journals/18750214</t>
  </si>
  <si>
    <t>Journal of Jesuit Studies</t>
  </si>
  <si>
    <t>Central Asian Affairs</t>
  </si>
  <si>
    <t>2451-8921</t>
  </si>
  <si>
    <t>Art &amp; Perception</t>
  </si>
  <si>
    <t>2405-5069</t>
  </si>
  <si>
    <t>IAWA Journal</t>
  </si>
  <si>
    <t>Insect Systematics &amp; Evolution</t>
  </si>
  <si>
    <t xml:space="preserve">Journal of Early American History </t>
  </si>
  <si>
    <t>Journal of Religion in Japan</t>
  </si>
  <si>
    <t>Review of Religion and Chinese Society</t>
  </si>
  <si>
    <t>Greek and Roman Musical Studies</t>
  </si>
  <si>
    <t>Proceedings of the Boston Area Colloquium in Ancient Philosophy Online</t>
  </si>
  <si>
    <t>2405-5093</t>
  </si>
  <si>
    <t>2405-7657</t>
  </si>
  <si>
    <t>2451-859X</t>
  </si>
  <si>
    <t>1817-7565</t>
  </si>
  <si>
    <t>2451-9529</t>
  </si>
  <si>
    <t>Inner Asia</t>
  </si>
  <si>
    <t xml:space="preserve">East Asian Publishing and Society </t>
  </si>
  <si>
    <t>2405-4992</t>
  </si>
  <si>
    <t xml:space="preserve">Cahiers de Linguistique Asie Orientale </t>
  </si>
  <si>
    <t>Indo-European Linguistics</t>
  </si>
  <si>
    <t>Journal of Jewish Languages</t>
  </si>
  <si>
    <t>2405-6480</t>
  </si>
  <si>
    <t>2375-2122</t>
  </si>
  <si>
    <t>2375-1606</t>
  </si>
  <si>
    <t>2154-0993</t>
  </si>
  <si>
    <t>2407-6899</t>
  </si>
  <si>
    <t>Intellectual History of the Islamicate World</t>
  </si>
  <si>
    <t>Journal of Abbasid Studies</t>
  </si>
  <si>
    <t xml:space="preserve">Journal of Persianate Studies </t>
  </si>
  <si>
    <t xml:space="preserve">Oriente Moderno </t>
  </si>
  <si>
    <t xml:space="preserve">Studia Islamica </t>
  </si>
  <si>
    <t xml:space="preserve">Bijdragen tot de Land-, Taal- en Volkenkunde </t>
  </si>
  <si>
    <t>Journal of Muslims in Europe</t>
  </si>
  <si>
    <t>Sociology of Islam</t>
  </si>
  <si>
    <t>Asiascape: Digital Asia</t>
  </si>
  <si>
    <t>2405-478X</t>
  </si>
  <si>
    <t>Frontiers of History in China</t>
  </si>
  <si>
    <t>1673-3541</t>
  </si>
  <si>
    <t>Frontiers of Literary Studies in China</t>
  </si>
  <si>
    <t>Frontiers of Philosophy in China</t>
  </si>
  <si>
    <t>International Journal of Chinese Education</t>
  </si>
  <si>
    <t>2405-4933</t>
  </si>
  <si>
    <t>2451-9227</t>
  </si>
  <si>
    <t>2405-6006</t>
  </si>
  <si>
    <t>2405-8386</t>
  </si>
  <si>
    <t>2405-6936</t>
  </si>
  <si>
    <t>2405-5778</t>
  </si>
  <si>
    <t>2352-9369</t>
  </si>
  <si>
    <t>European Journal of Health Law</t>
  </si>
  <si>
    <t>International Organizations Law Review</t>
  </si>
  <si>
    <t>Review of Central and East European Law</t>
  </si>
  <si>
    <t>Yearbook of Islamic and Middle Eastern Law Online</t>
  </si>
  <si>
    <t xml:space="preserve">African Journal of Legal Studies </t>
  </si>
  <si>
    <t>Asia-Pacific Journal on Human Rights and the Law</t>
  </si>
  <si>
    <t>Baltic Yearbook of International Law Online</t>
  </si>
  <si>
    <t>European Journal of Crime, Criminal Law and Criminal Justice</t>
  </si>
  <si>
    <t>European Journal of Migration and Law</t>
  </si>
  <si>
    <t>European Yearbook of Minority Issues Online</t>
  </si>
  <si>
    <t>International Criminal Law Review</t>
  </si>
  <si>
    <t>International Human Rights Law Review</t>
  </si>
  <si>
    <t>International Journal on Minority and Group Rights</t>
  </si>
  <si>
    <t>Journal of the History of International Law</t>
  </si>
  <si>
    <t>Nordic Journal of International Law</t>
  </si>
  <si>
    <t>Religion and Human Rights</t>
  </si>
  <si>
    <t>Global Journal of Comparative Law</t>
  </si>
  <si>
    <t xml:space="preserve">International Community Law Review </t>
  </si>
  <si>
    <t>2405-6901</t>
  </si>
  <si>
    <t>International Negotiation</t>
  </si>
  <si>
    <t>Journal for European Environmental &amp; Planning Law</t>
  </si>
  <si>
    <t>Journal of Law, Religion and State</t>
  </si>
  <si>
    <t>Journal of World Investment and Trade</t>
  </si>
  <si>
    <t>2451-9359</t>
  </si>
  <si>
    <t>2451-9391</t>
  </si>
  <si>
    <t>1875-6719</t>
  </si>
  <si>
    <t>1875-6735</t>
  </si>
  <si>
    <t>1875-7421</t>
  </si>
  <si>
    <t>2451-9197</t>
  </si>
  <si>
    <t>1875-7405</t>
  </si>
  <si>
    <t>http://booksandjournals.brillonline.com/content/journals/18756719</t>
  </si>
  <si>
    <t>http://booksandjournals.brillonline.com/content/journals/23523085</t>
  </si>
  <si>
    <t>http://booksandjournals.brillonline.com/content/journals/24519391</t>
  </si>
  <si>
    <t>http://booksandjournals.brillonline.com/content/journals/24057657</t>
  </si>
  <si>
    <t>http://booksandjournals.brillonline.com/content/journals/24519529</t>
  </si>
  <si>
    <t>http://booksandjournals.brillonline.com/content/journals/24056006</t>
  </si>
  <si>
    <t>http://booksandjournals.brillonline.com/content/journals/24058386</t>
  </si>
  <si>
    <t>http://booksandjournals.brillonline.com/content/journals/24519227</t>
  </si>
  <si>
    <t>http://booksandjournals.brillonline.com/content/journals/24056936</t>
  </si>
  <si>
    <t>http://booksandjournals.brillonline.com/content/journals/24055778</t>
  </si>
  <si>
    <t>http://booksandjournals.brillonline.com/content/journals/23529369</t>
  </si>
  <si>
    <t>http://booksandjournals.brillonline.com/content/journals/2352877x</t>
  </si>
  <si>
    <t>http://booksandjournals.brillonline.com/content/journals/24519359</t>
  </si>
  <si>
    <t>http://booksandjournals.brillonline.com/content/journals/2405478x</t>
  </si>
  <si>
    <t>http://booksandjournals.brillonline.com/content/journals/24055069</t>
  </si>
  <si>
    <t>http://booksandjournals.brillonline.com/content/journals/16733541</t>
  </si>
  <si>
    <t>http://booksandjournals.brillonline.com/content/journals/2451859x</t>
  </si>
  <si>
    <t>http://booksandjournals.brillonline.com/content/journals/18756735</t>
  </si>
  <si>
    <t>http://booksandjournals.brillonline.com/content/journals/24056901</t>
  </si>
  <si>
    <t>http://booksandjournals.brillonline.com/content/journals/21540993</t>
  </si>
  <si>
    <t>http://booksandjournals.brillonline.com/content/journals/2405836x</t>
  </si>
  <si>
    <t>http://booksandjournals.brillonline.com/content/journals/24054992</t>
  </si>
  <si>
    <t>http://booksandjournals.brillonline.com/content/journals/24056480</t>
  </si>
  <si>
    <t>http://booksandjournals.brillonline.com/content/journals/24055093</t>
  </si>
  <si>
    <t>http://booksandjournals.brillonline.com/content/journals/18757421</t>
  </si>
  <si>
    <t>http://booksandjournals.brillonline.com/content/journals/24519197</t>
  </si>
  <si>
    <t>http://booksandjournals.brillonline.com/content/journals/24518921</t>
  </si>
  <si>
    <t>http://booksandjournals.brillonline.com/content/journals/18757405</t>
  </si>
  <si>
    <t>http://booksandjournals.brillonline.com/content/journals/18177565</t>
  </si>
  <si>
    <t>http://booksandjournals.brillonline.com/content/journals/23752122</t>
  </si>
  <si>
    <t>http://booksandjournals.brillonline.com/content/journals/23751606</t>
  </si>
  <si>
    <t>http://booksandjournals.brillonline.com/content/journals/24054933</t>
  </si>
  <si>
    <t>http://booksandjournals.brillonline.com/content/journals/24076899</t>
  </si>
  <si>
    <t xml:space="preserve">Asian Diasporic Visual Cultures and the Americas </t>
  </si>
  <si>
    <t>Erasmus Studies</t>
  </si>
  <si>
    <t>Explorations in Renaissance Culture</t>
  </si>
  <si>
    <t>Erudition and the Republic of Letters</t>
  </si>
  <si>
    <t>International Journal of Military History and Historiography</t>
  </si>
  <si>
    <t>2468-3302</t>
  </si>
  <si>
    <t>Journal of African Military History</t>
  </si>
  <si>
    <t>2468-0966</t>
  </si>
  <si>
    <t>Journal of Global Slavery</t>
  </si>
  <si>
    <t>2405-836x</t>
  </si>
  <si>
    <t>Journal of Migration History</t>
  </si>
  <si>
    <t>Multisensory Research</t>
  </si>
  <si>
    <t xml:space="preserve">New West Indian Guide </t>
  </si>
  <si>
    <t>Research Data Journal for the Humanities and Social Sciences</t>
  </si>
  <si>
    <t>2452-3666</t>
  </si>
  <si>
    <t>Russian Politics</t>
  </si>
  <si>
    <t>African Yearbook of International Law Online</t>
  </si>
  <si>
    <t>Asia-Pacific Journal of Ocean Law and Policy</t>
  </si>
  <si>
    <t>Austrian Review of International and European Law Online</t>
  </si>
  <si>
    <t xml:space="preserve">Brill Open Law - An International Journal </t>
  </si>
  <si>
    <t>Climate Law</t>
  </si>
  <si>
    <t>International Labour Law Reports Online</t>
  </si>
  <si>
    <t>International Labor Rights Case Law</t>
  </si>
  <si>
    <t xml:space="preserve">Max Planck Yearbook of United Nations Law Online </t>
  </si>
  <si>
    <t xml:space="preserve">Ocean Yearbook Online </t>
  </si>
  <si>
    <t>Brill Research Perspectives in International Banking and Securities Law</t>
  </si>
  <si>
    <t>Brill Research Perspectives in Comparative Discrimination Law</t>
  </si>
  <si>
    <t>2452-2031</t>
  </si>
  <si>
    <t>Brill Research Perspectives in Diplomacy and Foreign Policy</t>
  </si>
  <si>
    <t>Brill Research Perspectives in Family Law in a Global Society</t>
  </si>
  <si>
    <t>Brill Research Perspectives in International Investment Law and Arbitration</t>
  </si>
  <si>
    <t>Brill Research Perspectives in Law and Religion</t>
  </si>
  <si>
    <t>2468-2993</t>
  </si>
  <si>
    <t>Brill Research Perspectives in the Law of the Sea</t>
  </si>
  <si>
    <t>2452-2058</t>
  </si>
  <si>
    <t>Brill Research Perspectives in Transnational Crime</t>
  </si>
  <si>
    <t>2468-0931</t>
  </si>
  <si>
    <t>Brill Research Perspectives in International Water Law</t>
  </si>
  <si>
    <t xml:space="preserve">Brill's Journal of Afroasiatic Languages and Linguistics </t>
  </si>
  <si>
    <t>Amsterdamer Beiträge zur Älteren Germanistik</t>
  </si>
  <si>
    <t>Asian Medicine</t>
  </si>
  <si>
    <t xml:space="preserve">Annali, Sezione Orientale </t>
  </si>
  <si>
    <t>2468-5631</t>
  </si>
  <si>
    <t>Bulletin of Chinese Linguistics</t>
  </si>
  <si>
    <t>Contemporary Pragmatism</t>
  </si>
  <si>
    <t>Cognitive Semantics</t>
  </si>
  <si>
    <t>Daphnis</t>
  </si>
  <si>
    <t>2468-5968</t>
  </si>
  <si>
    <t xml:space="preserve">Eurasian Studies </t>
  </si>
  <si>
    <t>2468-5623</t>
  </si>
  <si>
    <t>Frontiers of Law in China</t>
  </si>
  <si>
    <t>Grazer Philosophische Studien</t>
  </si>
  <si>
    <t>Islamic Africa</t>
  </si>
  <si>
    <t>2191-5784</t>
  </si>
  <si>
    <t>Journal of Greek Linguistics</t>
  </si>
  <si>
    <t>2468-5542</t>
  </si>
  <si>
    <t>Journal of Chinese Humanities</t>
  </si>
  <si>
    <t>Journal of Japonism</t>
  </si>
  <si>
    <t>Al-Bayan: Journal of Qur’an and Hadith Studies</t>
  </si>
  <si>
    <t>Journal of World Literature</t>
  </si>
  <si>
    <t>Matatu</t>
  </si>
  <si>
    <t>Ming Qing Yanjiu</t>
  </si>
  <si>
    <t>2468-4791</t>
  </si>
  <si>
    <t>Philological Encounters</t>
  </si>
  <si>
    <t>Brill Research Perspectives in Governance and Public Policy in China</t>
  </si>
  <si>
    <t>Brill Research Perspectives in Multilingualism and Second Language Acquisition</t>
  </si>
  <si>
    <t>2352-877x</t>
  </si>
  <si>
    <t>2468-5569</t>
  </si>
  <si>
    <t>Samuel Beckett Today/Aujourd'hui</t>
  </si>
  <si>
    <t>2468-2470</t>
  </si>
  <si>
    <t>Translocal Chinese: East Asian Perspectives</t>
  </si>
  <si>
    <t>2452-2015</t>
  </si>
  <si>
    <t>Transcultural Studies</t>
  </si>
  <si>
    <t>Voluntaristics Review: Brill Research Perspectives</t>
  </si>
  <si>
    <t>Wacana - Journal of the Humanities of Indonesia</t>
  </si>
  <si>
    <t>2222-4297</t>
  </si>
  <si>
    <t>Polis: The Journal for Ancient Greek Political Thought</t>
  </si>
  <si>
    <t>Culture and Dialogue</t>
  </si>
  <si>
    <t>2468-3949</t>
  </si>
  <si>
    <t>Ecclesial Practices</t>
  </si>
  <si>
    <t>Gnosis: Journal of Gnostic Studies</t>
  </si>
  <si>
    <t>Journal of Youth and Theology</t>
  </si>
  <si>
    <t>Méthexis</t>
  </si>
  <si>
    <t>2468-0974</t>
  </si>
  <si>
    <t>Netherlands Yearbook for History of Art / Nederlands Kunsthistorisch Jaarboek</t>
  </si>
  <si>
    <t>Philosophia Reformata</t>
  </si>
  <si>
    <t>Brill Research Perspectives in Art and Law</t>
  </si>
  <si>
    <t>Brill Research Perspectives in Biblical Interpretation</t>
  </si>
  <si>
    <t>Brill Research Perspectives in Critical Theory</t>
  </si>
  <si>
    <t>Brill Research Perspectives in Theology</t>
  </si>
  <si>
    <t>2468-3493</t>
  </si>
  <si>
    <t>Scrinium</t>
  </si>
  <si>
    <t>Danish Yearbook of Philosophy</t>
  </si>
  <si>
    <t>2468-6042</t>
  </si>
  <si>
    <t>Chinese Journal of Environmental Law</t>
  </si>
  <si>
    <t xml:space="preserve">Shii Studies Review </t>
  </si>
  <si>
    <t>Journal of Islamic Ethics</t>
  </si>
  <si>
    <t>http://booksandjournals.brillonline.com/content/journals/24680974</t>
  </si>
  <si>
    <t>http://booksandjournals.brillonline.com/content/journals/24522015</t>
  </si>
  <si>
    <t>http://booksandjournals.brillonline.com/content/journals/03933180</t>
  </si>
  <si>
    <t>TBA</t>
  </si>
  <si>
    <t>http://booksandjournals.brillonline.com/content/journals/24523666</t>
  </si>
  <si>
    <t>http://booksandjournals.brillonline.com/content/journals/24682470</t>
  </si>
  <si>
    <t>http://booksandjournals.brillonline.com/content/journals/22224297</t>
  </si>
  <si>
    <t>http://booksandjournals.brillonline.com/content/journals/24685542</t>
  </si>
  <si>
    <t>http://booksandjournals.brillonline.com/content/journals/21915784</t>
  </si>
  <si>
    <t>http://booksandjournals.brillonline.com/content/journals/24680966</t>
  </si>
  <si>
    <t>http://booksandjournals.brillonline.com/content/journals/24683302</t>
  </si>
  <si>
    <t>http://booksandjournals.brillonline.com/content/journals/24685623</t>
  </si>
  <si>
    <t>http://booksandjournals.brillonline.com/content/journals/24685968</t>
  </si>
  <si>
    <t>http://booksandjournals.brillonline.com/content/journals/246839449</t>
  </si>
  <si>
    <t>http://booksandjournals.brillonline.com/content/journals/24686042</t>
  </si>
  <si>
    <t>http://booksandjournals.brillonline.com/content/journals/26484309</t>
  </si>
  <si>
    <t>http://booksandjournals.brillonline.com/content/journals/24522058</t>
  </si>
  <si>
    <t>http://booksandjournals.brillonline.com/content/journals/24522031</t>
  </si>
  <si>
    <t>http://booksandjournals.brillonline.com/content/journals/24682993</t>
  </si>
  <si>
    <t>http://booksandjournals.brillonline.com/content/journals/24685569</t>
  </si>
  <si>
    <t>http://booksandjournals.brillonline.com/content/journals/24683493</t>
  </si>
  <si>
    <t>http://booksandjournals.brillonline.com/content/journals/24680931</t>
  </si>
  <si>
    <t>http://booksandjournals.brillonline.com/content/journals/24684791</t>
  </si>
  <si>
    <t>ISSN (online)</t>
  </si>
  <si>
    <t xml:space="preserve">2018 Brill Journal Collection </t>
  </si>
  <si>
    <t xml:space="preserve">2018 Brill Religious Studies Journal Collection </t>
  </si>
  <si>
    <t xml:space="preserve">2018 Brill Research Perspectives Journal Collection </t>
  </si>
  <si>
    <t xml:space="preserve">Abgadiyat </t>
  </si>
  <si>
    <t>http://booksandjournals.brillonline.com/content/journals/22879811</t>
  </si>
  <si>
    <t>http://booksandjournals.brillonline.com/content/journals/24689246</t>
  </si>
  <si>
    <t>http://booksandjournals.brillonline.com/content/journals/25427466</t>
  </si>
  <si>
    <t>http://booksandjournals.brillonline.com/content/journals/24689300</t>
  </si>
  <si>
    <t>http://booksandjournals.brillonline.com/content/journals/24689017</t>
  </si>
  <si>
    <t>Endowment Studies</t>
  </si>
  <si>
    <t>http://booksandjournals.brillonline.com/content/journals/25424246</t>
  </si>
  <si>
    <t>http://booksandjournals.brillonline.com/content/journals/22244662</t>
  </si>
  <si>
    <t>http://booksandjournals.brillonline.com/content/journals/22238980</t>
  </si>
  <si>
    <t>http://booksandjournals.brillonline.com/content/journals/24688800</t>
  </si>
  <si>
    <t>http://booksandjournals.brillonline.com/content/journals/17683084</t>
  </si>
  <si>
    <t>http://booksandjournals.brillonline.com/content/journals/2312878x</t>
  </si>
  <si>
    <t>http://booksandjournals.brillonline.com/content/journals/25888072</t>
  </si>
  <si>
    <t>http://booksandjournals.brillonline.com/content/journals/25425374</t>
  </si>
  <si>
    <t>http://booksandjournals.brillonline.com/content/journals/25427865</t>
  </si>
  <si>
    <t>http://booksandjournals.brillonline.com/content/journals/2542498x</t>
  </si>
  <si>
    <t>Brill Research Perspectives in Religion and the Arts</t>
  </si>
  <si>
    <t>http://booksandjournals.brillonline.com/content/journals/24688878</t>
  </si>
  <si>
    <t>Brill Research Perspectives in Southeast European History</t>
  </si>
  <si>
    <t>http://booksandjournals.brillonline.com/content/journals/25425552</t>
  </si>
  <si>
    <t xml:space="preserve">Timing &amp; Time Perception </t>
  </si>
  <si>
    <t>http://booksandjournals.brillonline.com/content/journals/25430149</t>
  </si>
  <si>
    <t>http://booksandjournals.brillonline.com/content/journals/24688487</t>
  </si>
  <si>
    <t xml:space="preserve">2018 Brill Humanities &amp; Social Sciences Journal Collection </t>
  </si>
  <si>
    <t>2018 Brill International Law &amp; Human Rights Journal Collection</t>
  </si>
  <si>
    <t xml:space="preserve">2018 Brill Biology Journal Collection </t>
  </si>
  <si>
    <t xml:space="preserve">2018 Brill Middle East &amp; Islamic Studies Journal Collection </t>
  </si>
  <si>
    <t>2287-9811</t>
  </si>
  <si>
    <t>2468-9246</t>
  </si>
  <si>
    <t>2542-7466</t>
  </si>
  <si>
    <t>2468-9300</t>
  </si>
  <si>
    <t>2468-9017</t>
  </si>
  <si>
    <t>2214-4471</t>
  </si>
  <si>
    <t>2542-4246</t>
  </si>
  <si>
    <t>2224-4662</t>
  </si>
  <si>
    <t>2223-8980</t>
  </si>
  <si>
    <t>2468-8800</t>
  </si>
  <si>
    <t>1768-3084</t>
  </si>
  <si>
    <t>2312-878X</t>
  </si>
  <si>
    <t>2588-8072</t>
  </si>
  <si>
    <t>2165-9214</t>
  </si>
  <si>
    <t>2542-5374</t>
  </si>
  <si>
    <t>2468-4309</t>
  </si>
  <si>
    <t>2542-7865</t>
  </si>
  <si>
    <t>2542-498X</t>
  </si>
  <si>
    <t>2468-8878</t>
  </si>
  <si>
    <t>2542-5552</t>
  </si>
  <si>
    <t>2543-0149</t>
  </si>
  <si>
    <t>2468-8487</t>
  </si>
  <si>
    <t>2018 Volume</t>
  </si>
  <si>
    <t>2018 No. Issues</t>
  </si>
  <si>
    <t>China Nonprofit Review, The</t>
  </si>
  <si>
    <t>Chinese Journal of Global Governance, The</t>
  </si>
  <si>
    <t>Dostoevsky Journal: An Independent Review, The</t>
  </si>
  <si>
    <t>Hague Journal of Diplomacy, The</t>
  </si>
  <si>
    <t>International Journal of Children's Rights, The</t>
  </si>
  <si>
    <t>International Journal of Marine and Coastal Law, The</t>
  </si>
  <si>
    <t>Italian Yearbook of International Law Online, The</t>
  </si>
  <si>
    <t>Journal of Jewish Thought and Philosophy, The</t>
  </si>
  <si>
    <t>Law and Practice of International Courts and Tribunals, The</t>
  </si>
  <si>
    <t>Legal History Review, The</t>
  </si>
  <si>
    <t>Palestine Yearbook of International Law Online, The</t>
  </si>
  <si>
    <t>Soviet and Post Soviet Review, The</t>
  </si>
  <si>
    <t>Yearbook of Polar Law Online, The</t>
  </si>
  <si>
    <t>Year's Work in Modern Language Studies, The</t>
  </si>
  <si>
    <r>
      <t xml:space="preserve">Journal of Interrupted Studies, The - </t>
    </r>
    <r>
      <rPr>
        <b/>
        <sz val="9"/>
        <rFont val="Calibri"/>
        <family val="2"/>
      </rPr>
      <t>NEW, late in 2017</t>
    </r>
  </si>
  <si>
    <r>
      <t xml:space="preserve">Asian Review of World Histories - </t>
    </r>
    <r>
      <rPr>
        <b/>
        <sz val="9"/>
        <rFont val="Calibri"/>
        <family val="2"/>
      </rPr>
      <t>NEW at Brill</t>
    </r>
  </si>
  <si>
    <r>
      <t xml:space="preserve">Bamboo and Silk - </t>
    </r>
    <r>
      <rPr>
        <b/>
        <sz val="9"/>
        <rFont val="Calibri"/>
        <family val="2"/>
      </rPr>
      <t>NEW</t>
    </r>
  </si>
  <si>
    <r>
      <t xml:space="preserve">China Law and Society Review - </t>
    </r>
    <r>
      <rPr>
        <b/>
        <sz val="9"/>
        <rFont val="Calibri"/>
        <family val="2"/>
      </rPr>
      <t>NEW</t>
    </r>
  </si>
  <si>
    <r>
      <t xml:space="preserve">International Journal of Asian Christianity - </t>
    </r>
    <r>
      <rPr>
        <b/>
        <sz val="9"/>
        <rFont val="Calibri"/>
        <family val="2"/>
      </rPr>
      <t>NEW</t>
    </r>
  </si>
  <si>
    <r>
      <t xml:space="preserve">International Journal of Taiwan Studies - </t>
    </r>
    <r>
      <rPr>
        <b/>
        <sz val="9"/>
        <rFont val="Calibri"/>
        <family val="2"/>
      </rPr>
      <t>NEW</t>
    </r>
  </si>
  <si>
    <r>
      <t xml:space="preserve">Israel Journal of Ecology &amp; Evolution - </t>
    </r>
    <r>
      <rPr>
        <b/>
        <sz val="9"/>
        <rFont val="Calibri"/>
        <family val="2"/>
      </rPr>
      <t>NEW at Brill</t>
    </r>
  </si>
  <si>
    <r>
      <t xml:space="preserve">Israel Journal of Plant Sciences - </t>
    </r>
    <r>
      <rPr>
        <b/>
        <sz val="9"/>
        <rFont val="Calibri"/>
        <family val="2"/>
      </rPr>
      <t>NEW at Brill</t>
    </r>
  </si>
  <si>
    <r>
      <t xml:space="preserve">Journal of Disability Studies in Education - </t>
    </r>
    <r>
      <rPr>
        <b/>
        <sz val="9"/>
        <rFont val="Calibri"/>
        <family val="2"/>
      </rPr>
      <t>NEW</t>
    </r>
  </si>
  <si>
    <r>
      <t xml:space="preserve">Journal of Religion, Media and Digital Culture - </t>
    </r>
    <r>
      <rPr>
        <b/>
        <sz val="9"/>
        <rFont val="Calibri"/>
        <family val="2"/>
      </rPr>
      <t>NEW at Brill</t>
    </r>
  </si>
  <si>
    <r>
      <t xml:space="preserve">Journal of South Asian Intellectual History, The - </t>
    </r>
    <r>
      <rPr>
        <b/>
        <sz val="9"/>
        <rFont val="Calibri"/>
        <family val="2"/>
      </rPr>
      <t>NEW</t>
    </r>
  </si>
  <si>
    <r>
      <t xml:space="preserve">Lusotopie - </t>
    </r>
    <r>
      <rPr>
        <b/>
        <sz val="9"/>
        <rFont val="Calibri"/>
        <family val="2"/>
      </rPr>
      <t>BACK at Brill</t>
    </r>
  </si>
  <si>
    <r>
      <t xml:space="preserve">Missionalia - </t>
    </r>
    <r>
      <rPr>
        <b/>
        <sz val="9"/>
        <rFont val="Calibri"/>
        <family val="2"/>
      </rPr>
      <t>NEW at Brill</t>
    </r>
  </si>
  <si>
    <r>
      <t xml:space="preserve">Populism - </t>
    </r>
    <r>
      <rPr>
        <b/>
        <sz val="9"/>
        <rFont val="Calibri"/>
        <family val="2"/>
      </rPr>
      <t>NEW</t>
    </r>
  </si>
  <si>
    <r>
      <t>Annuarium Historiae Conciliorum</t>
    </r>
    <r>
      <rPr>
        <b/>
        <sz val="9"/>
        <rFont val="Calibri"/>
        <family val="2"/>
      </rPr>
      <t xml:space="preserve"> - NEW at Brill</t>
    </r>
  </si>
  <si>
    <r>
      <t xml:space="preserve">Archiv für Katholisches Kirchenrecht - </t>
    </r>
    <r>
      <rPr>
        <b/>
        <sz val="9"/>
        <rFont val="Calibri"/>
        <family val="2"/>
      </rPr>
      <t>NEW at Brill</t>
    </r>
  </si>
  <si>
    <r>
      <t xml:space="preserve">Biblische Zeitschrift - </t>
    </r>
    <r>
      <rPr>
        <b/>
        <sz val="9"/>
        <rFont val="Calibri"/>
        <family val="2"/>
      </rPr>
      <t>NEW at Brill</t>
    </r>
  </si>
  <si>
    <r>
      <t xml:space="preserve">Brill Research Perspectives in Ancient History - </t>
    </r>
    <r>
      <rPr>
        <b/>
        <sz val="9"/>
        <rFont val="Calibri"/>
        <family val="2"/>
      </rPr>
      <t>NEW</t>
    </r>
  </si>
  <si>
    <r>
      <t xml:space="preserve">Brill Research Perspectives in Greek History (14th-20th C.) - </t>
    </r>
    <r>
      <rPr>
        <b/>
        <sz val="9"/>
        <rFont val="Calibri"/>
        <family val="2"/>
      </rPr>
      <t>NEW</t>
    </r>
  </si>
  <si>
    <r>
      <t xml:space="preserve">Brill Research Perspectives in International Legal Theory and Practice - </t>
    </r>
    <r>
      <rPr>
        <b/>
        <sz val="9"/>
        <rFont val="Calibri"/>
        <family val="2"/>
      </rPr>
      <t>NEW</t>
    </r>
  </si>
  <si>
    <r>
      <t xml:space="preserve">Brill Research Perspectives in Quaker Studies - </t>
    </r>
    <r>
      <rPr>
        <b/>
        <sz val="9"/>
        <rFont val="Calibri"/>
        <family val="2"/>
      </rPr>
      <t>NEW</t>
    </r>
  </si>
  <si>
    <r>
      <t xml:space="preserve">Poetica - </t>
    </r>
    <r>
      <rPr>
        <b/>
        <sz val="9"/>
        <rFont val="Calibri"/>
        <family val="2"/>
      </rPr>
      <t>NEW at Brill</t>
    </r>
  </si>
  <si>
    <r>
      <t xml:space="preserve">Sprache und Literatur - </t>
    </r>
    <r>
      <rPr>
        <b/>
        <sz val="9"/>
        <rFont val="Calibri"/>
        <family val="2"/>
      </rPr>
      <t>NEW at Brill</t>
    </r>
  </si>
  <si>
    <r>
      <t xml:space="preserve">Vierteljahrsschrift für wissenschaftliche Pädagogik - </t>
    </r>
    <r>
      <rPr>
        <b/>
        <sz val="9"/>
        <rFont val="Calibri"/>
        <family val="2"/>
      </rPr>
      <t>NEW at Brill</t>
    </r>
  </si>
  <si>
    <r>
      <t xml:space="preserve">European Investment Law and Arbitration Review Online - </t>
    </r>
    <r>
      <rPr>
        <b/>
        <sz val="9"/>
        <rFont val="Calibri"/>
        <family val="2"/>
      </rPr>
      <t>NEW, late in 2017</t>
    </r>
  </si>
  <si>
    <r>
      <t xml:space="preserve">Annuarium Historiae Conciliorum - </t>
    </r>
    <r>
      <rPr>
        <b/>
        <sz val="9"/>
        <rFont val="Calibri"/>
        <family val="2"/>
      </rPr>
      <t>NEW at Brill</t>
    </r>
  </si>
  <si>
    <r>
      <t xml:space="preserve">Brill Research Perspectives in Ancient History </t>
    </r>
    <r>
      <rPr>
        <b/>
        <sz val="9"/>
        <rFont val="Calibri"/>
        <family val="2"/>
      </rPr>
      <t>- NEW</t>
    </r>
  </si>
  <si>
    <t>Journal Web Page</t>
  </si>
  <si>
    <t>booksandjournals.brillonline.com URL</t>
  </si>
  <si>
    <t>brill.com/abga</t>
  </si>
  <si>
    <t>brill.com/aas</t>
  </si>
  <si>
    <t>brill.com/afdi</t>
  </si>
  <si>
    <t>brill.com/ajls</t>
  </si>
  <si>
    <t>brill.com/afyo</t>
  </si>
  <si>
    <t>brill.com/jqhs</t>
  </si>
  <si>
    <t>brill.com/amre</t>
  </si>
  <si>
    <t>brill.com/abag</t>
  </si>
  <si>
    <t>brill.com/acss</t>
  </si>
  <si>
    <t>brill.com/ab</t>
  </si>
  <si>
    <t>brill.com/aioo</t>
  </si>
  <si>
    <t>brill.com/alq</t>
  </si>
  <si>
    <t>brill.com/arab</t>
  </si>
  <si>
    <t>brill.com/arst</t>
  </si>
  <si>
    <t>brill.com/arp</t>
  </si>
  <si>
    <t>brill.com/arie</t>
  </si>
  <si>
    <t>brill.com/artp</t>
  </si>
  <si>
    <t>brill.com/adva</t>
  </si>
  <si>
    <t>brill.com/ajss</t>
  </si>
  <si>
    <t>brill.com/asme</t>
  </si>
  <si>
    <t>brill.com/arwh</t>
  </si>
  <si>
    <t>brill.com/apoc</t>
  </si>
  <si>
    <t>brill.com/aphu</t>
  </si>
  <si>
    <t>brill.com/dias</t>
  </si>
  <si>
    <t>brill.com/ario</t>
  </si>
  <si>
    <t>brill.com/byio</t>
  </si>
  <si>
    <t>brill.com/bsms</t>
  </si>
  <si>
    <t>brill.com/beh</t>
  </si>
  <si>
    <t>brill.com/bi</t>
  </si>
  <si>
    <t>brill.com/bki</t>
  </si>
  <si>
    <t>brill.com/bol</t>
  </si>
  <si>
    <t>brill.com/rpah</t>
  </si>
  <si>
    <t>brill.com/rpal</t>
  </si>
  <si>
    <t>brill.com/rpbi</t>
  </si>
  <si>
    <t>brill.com/rpcd</t>
  </si>
  <si>
    <t>brill.com/rpct</t>
  </si>
  <si>
    <t>brill.com/rpdf</t>
  </si>
  <si>
    <t>brill.com/rpfl</t>
  </si>
  <si>
    <t>brill.com/rgpg</t>
  </si>
  <si>
    <t>brill.com/rpgh</t>
  </si>
  <si>
    <t>brill.com/rpbs</t>
  </si>
  <si>
    <t>brill.com/rpia</t>
  </si>
  <si>
    <t>brill.com/rplt</t>
  </si>
  <si>
    <t>brill.com/rpwl</t>
  </si>
  <si>
    <t>brill.com/rplr</t>
  </si>
  <si>
    <t>brill.com/rpms</t>
  </si>
  <si>
    <t>brill.com/rpqs</t>
  </si>
  <si>
    <t>brill.com/rpra</t>
  </si>
  <si>
    <t>brill.com/rpsr</t>
  </si>
  <si>
    <t>brill.com/rpls</t>
  </si>
  <si>
    <t>brill.com/rpth</t>
  </si>
  <si>
    <t>brill.com/rptc</t>
  </si>
  <si>
    <t>brill.com/baall</t>
  </si>
  <si>
    <t>brill.com/bcl</t>
  </si>
  <si>
    <t>brill.com/clao</t>
  </si>
  <si>
    <t>brill.com/css</t>
  </si>
  <si>
    <t>brill.com/caa</t>
  </si>
  <si>
    <t>brill.com/clsr</t>
  </si>
  <si>
    <t>brill.com/cnpr</t>
  </si>
  <si>
    <t>brill.com/cjel</t>
  </si>
  <si>
    <t>brill.com/cjgg</t>
  </si>
  <si>
    <t>brill.com/chrc</t>
  </si>
  <si>
    <t>brill.com/clla</t>
  </si>
  <si>
    <t>brill.com/cose</t>
  </si>
  <si>
    <t>brill.com/coso</t>
  </si>
  <si>
    <t>brill.com/copr</t>
  </si>
  <si>
    <t>brill.com/cr</t>
  </si>
  <si>
    <t>brill.com/cad</t>
  </si>
  <si>
    <t>brill.com/dyp</t>
  </si>
  <si>
    <t>brill.com/daph</t>
  </si>
  <si>
    <t>brill.com/dsd</t>
  </si>
  <si>
    <t>brill.com/djir</t>
  </si>
  <si>
    <t>brill.com/esm</t>
  </si>
  <si>
    <t>brill.com/eaps</t>
  </si>
  <si>
    <t xml:space="preserve"> brill.com/eceu</t>
  </si>
  <si>
    <t>brill.com/ep</t>
  </si>
  <si>
    <t>brill.com/ecso</t>
  </si>
  <si>
    <t>brill.com/ends</t>
  </si>
  <si>
    <t>brill.com/eras</t>
  </si>
  <si>
    <t>brill.com/erl</t>
  </si>
  <si>
    <t>brill.com/eurs</t>
  </si>
  <si>
    <t>brill.com/eilo</t>
  </si>
  <si>
    <t>brill.com/ejcl</t>
  </si>
  <si>
    <t>brill.com/eccl</t>
  </si>
  <si>
    <t>brill.com/ejea</t>
  </si>
  <si>
    <t>brill.com/ejhl</t>
  </si>
  <si>
    <t>brill.com/ejjs</t>
  </si>
  <si>
    <t>brill.com/emil</t>
  </si>
  <si>
    <t>brill.com/ymio</t>
  </si>
  <si>
    <t>brill.com/exch</t>
  </si>
  <si>
    <t>brill.com/expt</t>
  </si>
  <si>
    <t>brill.com/erc</t>
  </si>
  <si>
    <t>brill.com/fasc</t>
  </si>
  <si>
    <t>brill.com/fhic</t>
  </si>
  <si>
    <t>brill.com/flc</t>
  </si>
  <si>
    <t>brill.com/flsc</t>
  </si>
  <si>
    <t>brill.com/fphc</t>
  </si>
  <si>
    <t>brill.com/gjcl</t>
  </si>
  <si>
    <t>brill.com/gr2p</t>
  </si>
  <si>
    <t>brill.com/gnos</t>
  </si>
  <si>
    <t>brill.com/gps</t>
  </si>
  <si>
    <t>brill.com/grms</t>
  </si>
  <si>
    <t>brill.com/grot</t>
  </si>
  <si>
    <t>brill.com/hjd</t>
  </si>
  <si>
    <t>brill.com/haww</t>
  </si>
  <si>
    <t>brill.com/hima</t>
  </si>
  <si>
    <t>brill.com/hobs</t>
  </si>
  <si>
    <t>brill.com/hbth</t>
  </si>
  <si>
    <t>brill.com/iawa</t>
  </si>
  <si>
    <t>brill.com/ima</t>
  </si>
  <si>
    <t>brill.com/ieul</t>
  </si>
  <si>
    <t>brill.com/iij</t>
  </si>
  <si>
    <t>brill.com/inas</t>
  </si>
  <si>
    <t>brill.com/ise</t>
  </si>
  <si>
    <t>brill.com/ihiw</t>
  </si>
  <si>
    <t>brill.com/iclr</t>
  </si>
  <si>
    <t>brill.com/icla</t>
  </si>
  <si>
    <t>brill.com/hrlr</t>
  </si>
  <si>
    <t>brill.com/skep</t>
  </si>
  <si>
    <t>brill.com/ijac</t>
  </si>
  <si>
    <t>brill.com/chil</t>
  </si>
  <si>
    <t>brill.com/ijce</t>
  </si>
  <si>
    <t>brill.com/estu</t>
  </si>
  <si>
    <t>brill.com/ijmh</t>
  </si>
  <si>
    <t>brill.com/ijpt</t>
  </si>
  <si>
    <t>brill.com/ijts</t>
  </si>
  <si>
    <t>brill.com/jpt</t>
  </si>
  <si>
    <t>brill.com/ijgr</t>
  </si>
  <si>
    <t>brill.com/ilrc</t>
  </si>
  <si>
    <t>brill.com/illo</t>
  </si>
  <si>
    <t>brill.com/iner</t>
  </si>
  <si>
    <t>brill.com/iolr</t>
  </si>
  <si>
    <t>brill.com/irp</t>
  </si>
  <si>
    <t>brill.com/ic</t>
  </si>
  <si>
    <t>brill.com/iafr</t>
  </si>
  <si>
    <t>brill.com/ils</t>
  </si>
  <si>
    <t>brill.com/ijee</t>
  </si>
  <si>
    <t>brill.com/ijps</t>
  </si>
  <si>
    <t>brill.com/iyio</t>
  </si>
  <si>
    <t>brill.com/jeep</t>
  </si>
  <si>
    <t>brill.com/jsj</t>
  </si>
  <si>
    <t>brill.com/jshj</t>
  </si>
  <si>
    <t>brill.com/jas</t>
  </si>
  <si>
    <t>brill.com/jaa</t>
  </si>
  <si>
    <t>brill.com/jamh</t>
  </si>
  <si>
    <t>brill.com/jaer</t>
  </si>
  <si>
    <t>brill.com/jane</t>
  </si>
  <si>
    <t>brill.com/jal</t>
  </si>
  <si>
    <t>brill.com/joch</t>
  </si>
  <si>
    <t>brill.com/jcmh</t>
  </si>
  <si>
    <t>brill.com/jco</t>
  </si>
  <si>
    <t>brill.com/jocc</t>
  </si>
  <si>
    <t>brill.com/jeah</t>
  </si>
  <si>
    <t>brill.com/jemh</t>
  </si>
  <si>
    <t>brill.com/jeh</t>
  </si>
  <si>
    <t>brill.com/jet</t>
  </si>
  <si>
    <t>brill.com/jgs</t>
  </si>
  <si>
    <t>brill.com/jgl</t>
  </si>
  <si>
    <t>brill.com/ihls</t>
  </si>
  <si>
    <t>brill.com/joup</t>
  </si>
  <si>
    <t>brill.com/tjis</t>
  </si>
  <si>
    <t>brill.com/jie</t>
  </si>
  <si>
    <t>brill.com/jim</t>
  </si>
  <si>
    <t>brill.com/joj</t>
  </si>
  <si>
    <t>brill.com/jjs</t>
  </si>
  <si>
    <t>brill.com/jjl</t>
  </si>
  <si>
    <t>brill.com/jjtp</t>
  </si>
  <si>
    <t>brill.com/jlc</t>
  </si>
  <si>
    <t>brill.com/jlrs</t>
  </si>
  <si>
    <t>brill.com/jmh</t>
  </si>
  <si>
    <t>brill.com/jmrh</t>
  </si>
  <si>
    <t>brill.com/jmp</t>
  </si>
  <si>
    <t>brill.com/jome</t>
  </si>
  <si>
    <t>brill.com/pent</t>
  </si>
  <si>
    <t>brill.com/jps</t>
  </si>
  <si>
    <t>brill.com/jpp</t>
  </si>
  <si>
    <t>brill.com/jrt</t>
  </si>
  <si>
    <t>brill.com/jra</t>
  </si>
  <si>
    <t>brill.com/jre</t>
  </si>
  <si>
    <t>brill.com/jrj</t>
  </si>
  <si>
    <t>brill.com/rmdc</t>
  </si>
  <si>
    <t>brill.com/saih</t>
  </si>
  <si>
    <t>brill.com/jss</t>
  </si>
  <si>
    <t>brill.com/jesh</t>
  </si>
  <si>
    <t>brill.com/jhil</t>
  </si>
  <si>
    <t>brill.com/jph</t>
  </si>
  <si>
    <t>brill.com/jwit</t>
  </si>
  <si>
    <t>brill.com/jwl</t>
  </si>
  <si>
    <t>brill.com/jyt</t>
  </si>
  <si>
    <t>brill.com/kjic</t>
  </si>
  <si>
    <t>brill.com/kron</t>
  </si>
  <si>
    <t>brill.com/ldc</t>
  </si>
  <si>
    <t>brill.com/lape</t>
  </si>
  <si>
    <t>brill.com/lega</t>
  </si>
  <si>
    <t xml:space="preserve"> brill.com/logo</t>
  </si>
  <si>
    <t>brill.com/luso</t>
  </si>
  <si>
    <t>brill.com/mata</t>
  </si>
  <si>
    <t>brill.com/mpyo</t>
  </si>
  <si>
    <t>brill.com/me</t>
  </si>
  <si>
    <t>brill.com/met</t>
  </si>
  <si>
    <t>brill.com/mtsr</t>
  </si>
  <si>
    <t>brill.com/mjcc</t>
  </si>
  <si>
    <t>brill.com/melg</t>
  </si>
  <si>
    <t>brill.com/mqyj</t>
  </si>
  <si>
    <t>brill.com/mist</t>
  </si>
  <si>
    <t>brill.com/miss</t>
  </si>
  <si>
    <t>brill.com/mnem</t>
  </si>
  <si>
    <t>brill.com/msr</t>
  </si>
  <si>
    <t>brill.com/muqj</t>
  </si>
  <si>
    <t>brill.com/nanu</t>
  </si>
  <si>
    <t>brill.com/nemy</t>
  </si>
  <si>
    <t>brill.com/nkjo</t>
  </si>
  <si>
    <t>brill.com/nwig</t>
  </si>
  <si>
    <t>brill.com/nord</t>
  </si>
  <si>
    <t>brill.com/nt</t>
  </si>
  <si>
    <t>brill.com/nu</t>
  </si>
  <si>
    <t>brill.com/nunc</t>
  </si>
  <si>
    <t>brill.com/ocyo</t>
  </si>
  <si>
    <t>brill.com/orie</t>
  </si>
  <si>
    <t>brill.com/ormo</t>
  </si>
  <si>
    <t>brill.com/ohd</t>
  </si>
  <si>
    <t>brill.com/pyio</t>
  </si>
  <si>
    <t>brill.com/pgdt</t>
  </si>
  <si>
    <t>brill.com/phen</t>
  </si>
  <si>
    <t>brill.com/phir</t>
  </si>
  <si>
    <t>brill.com/phro</t>
  </si>
  <si>
    <t>brill.com/pneu</t>
  </si>
  <si>
    <t>brill.com/agpt</t>
  </si>
  <si>
    <t>brill.com/popu</t>
  </si>
  <si>
    <t>brill.com/bapj</t>
  </si>
  <si>
    <t>brill.com/qua</t>
  </si>
  <si>
    <t>brill.com/rhrs</t>
  </si>
  <si>
    <t>brill.com/rart</t>
  </si>
  <si>
    <t>brill.com/rt</t>
  </si>
  <si>
    <t>brill.com/rdj</t>
  </si>
  <si>
    <t>brill.com/riph</t>
  </si>
  <si>
    <t>brill.com/rela</t>
  </si>
  <si>
    <t>brill.com/rrj</t>
  </si>
  <si>
    <t>brill.com/rrcs</t>
  </si>
  <si>
    <t>brill.com/rchs</t>
  </si>
  <si>
    <t>brill.com/ruhi</t>
  </si>
  <si>
    <t>brill.com/rupo</t>
  </si>
  <si>
    <t>brill.com/sbt</t>
  </si>
  <si>
    <t>brill.com/scri</t>
  </si>
  <si>
    <t>brill.com/shrs</t>
  </si>
  <si>
    <t>brill.com/ssr</t>
  </si>
  <si>
    <t>brill.com/ssm</t>
  </si>
  <si>
    <t>brill.com/soan</t>
  </si>
  <si>
    <t>brill.com/soi</t>
  </si>
  <si>
    <t>brill.com/seeu</t>
  </si>
  <si>
    <t>brill.com/spsr</t>
  </si>
  <si>
    <t>brill.com/si</t>
  </si>
  <si>
    <t>brill.com/tve</t>
  </si>
  <si>
    <t>brill.com/time</t>
  </si>
  <si>
    <t>brill.com/tpao</t>
  </si>
  <si>
    <t>brill.com/ts</t>
  </si>
  <si>
    <t>brill.com/tcea</t>
  </si>
  <si>
    <t>brill.com/thr</t>
  </si>
  <si>
    <t>brill.com/vt</t>
  </si>
  <si>
    <t>brill.com/vc</t>
  </si>
  <si>
    <t>brill.com/viv</t>
  </si>
  <si>
    <t>brill.com/vrbr</t>
  </si>
  <si>
    <t>brill.com/vulc</t>
  </si>
  <si>
    <t>brill.com/waca</t>
  </si>
  <si>
    <t>brill.com/wdi</t>
  </si>
  <si>
    <t>brill.com/wo</t>
  </si>
  <si>
    <t>brill.com/yago</t>
  </si>
  <si>
    <t>brill.com/yimo</t>
  </si>
  <si>
    <t>brill.com/yplo</t>
  </si>
  <si>
    <t>brill.com/ywml</t>
  </si>
  <si>
    <t>brill.com/zrgg</t>
  </si>
  <si>
    <t>brill.com/zuto</t>
  </si>
  <si>
    <r>
      <t xml:space="preserve">Yearbook of Ancient Greek Epic Online  - </t>
    </r>
    <r>
      <rPr>
        <b/>
        <sz val="9"/>
        <rFont val="Calibri"/>
        <family val="2"/>
      </rPr>
      <t>NEW</t>
    </r>
    <r>
      <rPr>
        <sz val="9"/>
        <rFont val="Calibri"/>
        <family val="2"/>
      </rPr>
      <t xml:space="preserve"> (as of December 2016)</t>
    </r>
  </si>
  <si>
    <r>
      <t xml:space="preserve">Yearbook of Ancient Greek Epic Online - </t>
    </r>
    <r>
      <rPr>
        <b/>
        <sz val="9"/>
        <rFont val="Calibri"/>
        <family val="2"/>
      </rPr>
      <t xml:space="preserve">NEW </t>
    </r>
    <r>
      <rPr>
        <sz val="9"/>
        <rFont val="Calibri"/>
        <family val="2"/>
      </rPr>
      <t>(as of December 2016)</t>
    </r>
  </si>
  <si>
    <t>brill.com/anhc</t>
  </si>
  <si>
    <t>2589-0433</t>
  </si>
  <si>
    <t>brill.com/ak</t>
  </si>
  <si>
    <t>2589-045X</t>
  </si>
  <si>
    <t>brill.com/bz</t>
  </si>
  <si>
    <t>2589-0468</t>
  </si>
  <si>
    <t>brill.com/jdse</t>
  </si>
  <si>
    <t>2588-8803</t>
  </si>
  <si>
    <t>brill.com/poe</t>
  </si>
  <si>
    <t>2589-0530</t>
  </si>
  <si>
    <t>brill.com/sul</t>
  </si>
  <si>
    <t>2589-0859</t>
  </si>
  <si>
    <t>brill.com/vfp</t>
  </si>
  <si>
    <t>2589-0581</t>
  </si>
  <si>
    <t>http://booksandjournals.brillonline.com/content/journals/21659214</t>
  </si>
  <si>
    <t>http://booksandjournals.brillonline.com/content/journals/25890433</t>
  </si>
  <si>
    <t>http://booksandjournals.brillonline.com/content/journals/2589045X</t>
  </si>
  <si>
    <t>http://booksandjournals.brillonline.com/content/journals/25890468</t>
  </si>
  <si>
    <t>http://booksandjournals.brillonline.com/content/journals/25888803</t>
  </si>
  <si>
    <t>http://booksandjournals.brillonline.com/content/journals/25890530</t>
  </si>
  <si>
    <t>http://booksandjournals.brillonline.com/content/journals/25890859</t>
  </si>
  <si>
    <t>http://booksandjournals.brillonline.com/content/journals/25890581</t>
  </si>
  <si>
    <t>brill.com/text</t>
  </si>
  <si>
    <t>http://booksandjournals.brillonline.com/content/journals/2589255X</t>
  </si>
  <si>
    <t>2589-255X</t>
  </si>
  <si>
    <t>brill.com/rds</t>
  </si>
  <si>
    <t>http://booksandjournals.brillonline.com/content/journals/19552343</t>
  </si>
  <si>
    <t>1955-2343</t>
  </si>
  <si>
    <t>Journal of African Archaeology</t>
  </si>
  <si>
    <r>
      <t xml:space="preserve">Textus - </t>
    </r>
    <r>
      <rPr>
        <b/>
        <sz val="9"/>
        <rFont val="Calibri"/>
        <family val="2"/>
      </rPr>
      <t>NEW at Brill</t>
    </r>
  </si>
  <si>
    <r>
      <t xml:space="preserve">Revue de Synthèse - </t>
    </r>
    <r>
      <rPr>
        <b/>
        <sz val="9"/>
        <rFont val="Calibri"/>
        <family val="2"/>
      </rPr>
      <t>NEW at Brill</t>
    </r>
  </si>
  <si>
    <r>
      <t xml:space="preserve">Emotions: History, Culture, Society - </t>
    </r>
    <r>
      <rPr>
        <b/>
        <sz val="9"/>
        <rFont val="Calibri"/>
        <family val="2"/>
      </rPr>
      <t>NEW at Brill</t>
    </r>
  </si>
  <si>
    <t>brill.com/ehcs</t>
  </si>
  <si>
    <t>http://booksandjournals.brillonline.com/content/journals/2208522X</t>
  </si>
  <si>
    <t>2208-522X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</si>
</sst>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_-;_-* #,##0.00\-;_-* &quot;-&quot;??_-;_-@_-"/>
    <numFmt numFmtId="173" formatCode="_-* #,##0_-;_-* #,##0\-;_-* &quot;-&quot;??_-;_-@_-"/>
    <numFmt numFmtId="174" formatCode="0.0%"/>
    <numFmt numFmtId="175" formatCode="&quot;€&quot;\ #,##0"/>
    <numFmt numFmtId="176" formatCode="[$$-409]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6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5" fillId="33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 wrapText="1"/>
    </xf>
    <xf numFmtId="1" fontId="25" fillId="33" borderId="11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49" fillId="34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8" fillId="34" borderId="0" xfId="0" applyFont="1" applyFill="1" applyAlignment="1">
      <alignment horizontal="center" wrapText="1"/>
    </xf>
    <xf numFmtId="0" fontId="28" fillId="34" borderId="0" xfId="0" applyFont="1" applyFill="1" applyAlignment="1">
      <alignment wrapText="1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28" fillId="34" borderId="11" xfId="0" applyFont="1" applyFill="1" applyBorder="1" applyAlignment="1">
      <alignment horizontal="center" wrapText="1"/>
    </xf>
    <xf numFmtId="0" fontId="28" fillId="34" borderId="11" xfId="0" applyFont="1" applyFill="1" applyBorder="1" applyAlignment="1">
      <alignment wrapText="1"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wrapText="1"/>
      <protection locked="0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Hyperlink" xfId="49"/>
    <cellStyle name="Followed Hyperlink" xfId="50"/>
    <cellStyle name="Incorreto" xfId="51"/>
    <cellStyle name="Currency" xfId="52"/>
    <cellStyle name="Currency [0]" xfId="53"/>
    <cellStyle name="Neutro" xfId="54"/>
    <cellStyle name="Normal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86"/>
  <sheetViews>
    <sheetView showGridLines="0" tabSelected="1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65.421875" style="11" bestFit="1" customWidth="1"/>
    <col min="2" max="2" width="16.00390625" style="11" bestFit="1" customWidth="1"/>
    <col min="3" max="3" width="56.28125" style="11" bestFit="1" customWidth="1"/>
    <col min="4" max="4" width="14.7109375" style="26" bestFit="1" customWidth="1"/>
    <col min="5" max="5" width="8.7109375" style="12" customWidth="1"/>
    <col min="6" max="6" width="9.57421875" style="12" customWidth="1"/>
    <col min="7" max="16384" width="11.421875" style="11" customWidth="1"/>
  </cols>
  <sheetData>
    <row r="1" spans="1:6" s="21" customFormat="1" ht="21">
      <c r="A1" s="20" t="s">
        <v>738</v>
      </c>
      <c r="B1" s="22"/>
      <c r="C1" s="19"/>
      <c r="D1" s="25"/>
      <c r="E1" s="23"/>
      <c r="F1" s="23"/>
    </row>
    <row r="2" spans="1:6" s="21" customFormat="1" ht="24">
      <c r="A2" s="15" t="s">
        <v>0</v>
      </c>
      <c r="B2" s="15" t="s">
        <v>834</v>
      </c>
      <c r="C2" s="15" t="s">
        <v>835</v>
      </c>
      <c r="D2" s="16" t="s">
        <v>737</v>
      </c>
      <c r="E2" s="17" t="s">
        <v>791</v>
      </c>
      <c r="F2" s="18" t="s">
        <v>792</v>
      </c>
    </row>
    <row r="3" spans="1:6" ht="12.75">
      <c r="A3" s="10" t="s">
        <v>741</v>
      </c>
      <c r="B3" s="10" t="s">
        <v>836</v>
      </c>
      <c r="C3" s="10" t="s">
        <v>305</v>
      </c>
      <c r="D3" s="13" t="s">
        <v>172</v>
      </c>
      <c r="E3" s="10">
        <v>13</v>
      </c>
      <c r="F3" s="7">
        <v>1</v>
      </c>
    </row>
    <row r="4" spans="1:6" ht="12.75">
      <c r="A4" s="10" t="s">
        <v>306</v>
      </c>
      <c r="B4" s="10" t="s">
        <v>837</v>
      </c>
      <c r="C4" s="10" t="s">
        <v>307</v>
      </c>
      <c r="D4" s="13" t="s">
        <v>308</v>
      </c>
      <c r="E4" s="10">
        <v>17</v>
      </c>
      <c r="F4" s="7">
        <v>4</v>
      </c>
    </row>
    <row r="5" spans="1:6" ht="12.75">
      <c r="A5" s="10" t="s">
        <v>154</v>
      </c>
      <c r="B5" s="10" t="s">
        <v>838</v>
      </c>
      <c r="C5" s="10" t="s">
        <v>309</v>
      </c>
      <c r="D5" s="13" t="s">
        <v>165</v>
      </c>
      <c r="E5" s="10">
        <v>11</v>
      </c>
      <c r="F5" s="7">
        <v>2</v>
      </c>
    </row>
    <row r="6" spans="1:6" ht="12.75">
      <c r="A6" s="10" t="s">
        <v>558</v>
      </c>
      <c r="B6" s="10" t="s">
        <v>839</v>
      </c>
      <c r="C6" s="10" t="s">
        <v>310</v>
      </c>
      <c r="D6" s="13" t="s">
        <v>108</v>
      </c>
      <c r="E6" s="10">
        <v>11</v>
      </c>
      <c r="F6" s="7">
        <v>4</v>
      </c>
    </row>
    <row r="7" spans="1:6" ht="12.75">
      <c r="A7" s="10" t="s">
        <v>633</v>
      </c>
      <c r="B7" s="10" t="s">
        <v>840</v>
      </c>
      <c r="C7" s="10" t="s">
        <v>311</v>
      </c>
      <c r="D7" s="13" t="s">
        <v>100</v>
      </c>
      <c r="E7" s="10">
        <v>23</v>
      </c>
      <c r="F7" s="7">
        <v>1</v>
      </c>
    </row>
    <row r="8" spans="1:6" ht="12.75">
      <c r="A8" s="10" t="s">
        <v>675</v>
      </c>
      <c r="B8" s="10" t="s">
        <v>841</v>
      </c>
      <c r="C8" s="10" t="s">
        <v>312</v>
      </c>
      <c r="D8" s="13" t="s">
        <v>168</v>
      </c>
      <c r="E8" s="10">
        <v>16</v>
      </c>
      <c r="F8" s="7">
        <v>2</v>
      </c>
    </row>
    <row r="9" spans="1:6" ht="12.75">
      <c r="A9" s="10" t="s">
        <v>72</v>
      </c>
      <c r="B9" s="10" t="s">
        <v>842</v>
      </c>
      <c r="C9" s="10" t="s">
        <v>313</v>
      </c>
      <c r="D9" s="13" t="s">
        <v>80</v>
      </c>
      <c r="E9" s="10">
        <v>39</v>
      </c>
      <c r="F9" s="7">
        <v>4</v>
      </c>
    </row>
    <row r="10" spans="1:6" ht="12.75">
      <c r="A10" s="10" t="s">
        <v>656</v>
      </c>
      <c r="B10" s="10" t="s">
        <v>843</v>
      </c>
      <c r="C10" s="10" t="s">
        <v>584</v>
      </c>
      <c r="D10" s="13" t="s">
        <v>579</v>
      </c>
      <c r="E10" s="10">
        <v>78</v>
      </c>
      <c r="F10" s="7">
        <v>4</v>
      </c>
    </row>
    <row r="11" spans="1:6" ht="12.75">
      <c r="A11" s="10" t="s">
        <v>225</v>
      </c>
      <c r="B11" s="10" t="s">
        <v>844</v>
      </c>
      <c r="C11" s="10" t="s">
        <v>314</v>
      </c>
      <c r="D11" s="13" t="s">
        <v>235</v>
      </c>
      <c r="E11" s="10">
        <v>24</v>
      </c>
      <c r="F11" s="7">
        <v>2</v>
      </c>
    </row>
    <row r="12" spans="1:6" ht="12.75">
      <c r="A12" s="10" t="s">
        <v>71</v>
      </c>
      <c r="B12" s="10" t="s">
        <v>845</v>
      </c>
      <c r="C12" s="10" t="s">
        <v>315</v>
      </c>
      <c r="D12" s="13" t="s">
        <v>79</v>
      </c>
      <c r="E12" s="10">
        <v>68</v>
      </c>
      <c r="F12" s="7">
        <v>4</v>
      </c>
    </row>
    <row r="13" spans="1:6" ht="12.75">
      <c r="A13" s="10" t="s">
        <v>658</v>
      </c>
      <c r="B13" s="10" t="s">
        <v>846</v>
      </c>
      <c r="C13" s="10" t="s">
        <v>716</v>
      </c>
      <c r="D13" s="13" t="s">
        <v>659</v>
      </c>
      <c r="E13" s="10">
        <v>78</v>
      </c>
      <c r="F13" s="7">
        <v>2</v>
      </c>
    </row>
    <row r="14" spans="1:6" ht="12.75">
      <c r="A14" s="10" t="s">
        <v>821</v>
      </c>
      <c r="B14" s="10" t="s">
        <v>1110</v>
      </c>
      <c r="C14" s="10" t="s">
        <v>1125</v>
      </c>
      <c r="D14" s="13" t="s">
        <v>1111</v>
      </c>
      <c r="E14" s="10">
        <v>48</v>
      </c>
      <c r="F14" s="7">
        <v>2</v>
      </c>
    </row>
    <row r="15" spans="1:6" ht="12.75">
      <c r="A15" s="10" t="s">
        <v>99</v>
      </c>
      <c r="B15" s="10" t="s">
        <v>847</v>
      </c>
      <c r="C15" s="10" t="s">
        <v>316</v>
      </c>
      <c r="D15" s="13" t="s">
        <v>101</v>
      </c>
      <c r="E15" s="10">
        <v>32</v>
      </c>
      <c r="F15" s="7">
        <v>4</v>
      </c>
    </row>
    <row r="16" spans="1:6" ht="12.75">
      <c r="A16" s="10" t="s">
        <v>173</v>
      </c>
      <c r="B16" s="10" t="s">
        <v>848</v>
      </c>
      <c r="C16" s="10" t="s">
        <v>317</v>
      </c>
      <c r="D16" s="13" t="s">
        <v>174</v>
      </c>
      <c r="E16" s="10">
        <v>65</v>
      </c>
      <c r="F16" s="7">
        <v>6</v>
      </c>
    </row>
    <row r="17" spans="1:6" ht="12.75">
      <c r="A17" s="10" t="s">
        <v>294</v>
      </c>
      <c r="B17" s="10" t="s">
        <v>849</v>
      </c>
      <c r="C17" s="10" t="s">
        <v>318</v>
      </c>
      <c r="D17" s="13" t="s">
        <v>299</v>
      </c>
      <c r="E17" s="10">
        <v>16</v>
      </c>
      <c r="F17" s="7">
        <v>2</v>
      </c>
    </row>
    <row r="18" spans="1:6" ht="12.75">
      <c r="A18" s="10" t="s">
        <v>822</v>
      </c>
      <c r="B18" s="10" t="s">
        <v>1112</v>
      </c>
      <c r="C18" s="10" t="s">
        <v>1126</v>
      </c>
      <c r="D18" s="13" t="s">
        <v>1113</v>
      </c>
      <c r="E18" s="10">
        <v>185</v>
      </c>
      <c r="F18" s="7">
        <v>2</v>
      </c>
    </row>
    <row r="19" spans="1:6" ht="12.75">
      <c r="A19" s="10" t="s">
        <v>206</v>
      </c>
      <c r="B19" s="10" t="s">
        <v>850</v>
      </c>
      <c r="C19" s="10" t="s">
        <v>319</v>
      </c>
      <c r="D19" s="13" t="s">
        <v>215</v>
      </c>
      <c r="E19" s="10">
        <v>40</v>
      </c>
      <c r="F19" s="7">
        <v>3</v>
      </c>
    </row>
    <row r="20" spans="1:6" ht="12.75">
      <c r="A20" s="10" t="s">
        <v>205</v>
      </c>
      <c r="B20" s="10" t="s">
        <v>851</v>
      </c>
      <c r="C20" s="10" t="s">
        <v>320</v>
      </c>
      <c r="D20" s="13" t="s">
        <v>214</v>
      </c>
      <c r="E20" s="10">
        <v>18</v>
      </c>
      <c r="F20" s="7">
        <v>2</v>
      </c>
    </row>
    <row r="21" spans="1:6" ht="12.75">
      <c r="A21" s="10" t="s">
        <v>507</v>
      </c>
      <c r="B21" s="10" t="s">
        <v>852</v>
      </c>
      <c r="C21" s="10" t="s">
        <v>321</v>
      </c>
      <c r="D21" s="13" t="s">
        <v>81</v>
      </c>
      <c r="E21" s="10">
        <v>6</v>
      </c>
      <c r="F21" s="7">
        <v>4</v>
      </c>
    </row>
    <row r="22" spans="1:6" ht="12.75">
      <c r="A22" s="10" t="s">
        <v>617</v>
      </c>
      <c r="B22" s="10" t="s">
        <v>853</v>
      </c>
      <c r="C22" s="10" t="s">
        <v>585</v>
      </c>
      <c r="D22" s="13" t="s">
        <v>92</v>
      </c>
      <c r="E22" s="10">
        <v>4</v>
      </c>
      <c r="F22" s="7">
        <v>3</v>
      </c>
    </row>
    <row r="23" spans="1:6" ht="12.75">
      <c r="A23" s="10" t="s">
        <v>4</v>
      </c>
      <c r="B23" s="10" t="s">
        <v>854</v>
      </c>
      <c r="C23" s="10" t="s">
        <v>322</v>
      </c>
      <c r="D23" s="13" t="s">
        <v>1</v>
      </c>
      <c r="E23" s="10">
        <v>46</v>
      </c>
      <c r="F23" s="7">
        <v>6</v>
      </c>
    </row>
    <row r="24" spans="1:6" ht="12.75">
      <c r="A24" s="10" t="s">
        <v>657</v>
      </c>
      <c r="B24" s="10" t="s">
        <v>855</v>
      </c>
      <c r="C24" s="10" t="s">
        <v>323</v>
      </c>
      <c r="D24" s="13" t="s">
        <v>2</v>
      </c>
      <c r="E24" s="10">
        <v>13</v>
      </c>
      <c r="F24" s="7">
        <v>2</v>
      </c>
    </row>
    <row r="25" spans="1:6" ht="12.75">
      <c r="A25" s="10" t="s">
        <v>808</v>
      </c>
      <c r="B25" s="10" t="s">
        <v>856</v>
      </c>
      <c r="C25" s="10" t="s">
        <v>742</v>
      </c>
      <c r="D25" s="13" t="s">
        <v>769</v>
      </c>
      <c r="E25" s="10">
        <v>6</v>
      </c>
      <c r="F25" s="7">
        <v>2</v>
      </c>
    </row>
    <row r="26" spans="1:6" ht="12.75">
      <c r="A26" s="10" t="s">
        <v>634</v>
      </c>
      <c r="B26" s="10" t="s">
        <v>857</v>
      </c>
      <c r="C26" s="10" t="s">
        <v>586</v>
      </c>
      <c r="D26" s="13" t="s">
        <v>578</v>
      </c>
      <c r="E26" s="10">
        <v>3</v>
      </c>
      <c r="F26" s="7">
        <v>2</v>
      </c>
    </row>
    <row r="27" spans="1:6" ht="12.75">
      <c r="A27" s="10" t="s">
        <v>559</v>
      </c>
      <c r="B27" s="10" t="s">
        <v>858</v>
      </c>
      <c r="C27" s="10" t="s">
        <v>324</v>
      </c>
      <c r="D27" s="13" t="s">
        <v>109</v>
      </c>
      <c r="E27" s="10">
        <v>19</v>
      </c>
      <c r="F27" s="7">
        <v>2</v>
      </c>
    </row>
    <row r="28" spans="1:6" ht="12.75">
      <c r="A28" s="10" t="s">
        <v>540</v>
      </c>
      <c r="B28" s="10" t="s">
        <v>859</v>
      </c>
      <c r="C28" s="10" t="s">
        <v>325</v>
      </c>
      <c r="D28" s="13" t="s">
        <v>16</v>
      </c>
      <c r="E28" s="10">
        <v>5</v>
      </c>
      <c r="F28" s="7">
        <v>3</v>
      </c>
    </row>
    <row r="29" spans="1:6" ht="12.75">
      <c r="A29" s="10" t="s">
        <v>635</v>
      </c>
      <c r="B29" s="10" t="s">
        <v>860</v>
      </c>
      <c r="C29" s="10" t="s">
        <v>326</v>
      </c>
      <c r="D29" s="13" t="s">
        <v>130</v>
      </c>
      <c r="E29" s="10">
        <v>21</v>
      </c>
      <c r="F29" s="7">
        <v>1</v>
      </c>
    </row>
    <row r="30" spans="1:6" ht="12.75">
      <c r="A30" s="10" t="s">
        <v>560</v>
      </c>
      <c r="B30" s="10" t="s">
        <v>861</v>
      </c>
      <c r="C30" s="10" t="s">
        <v>327</v>
      </c>
      <c r="D30" s="13" t="s">
        <v>110</v>
      </c>
      <c r="E30" s="10">
        <v>17</v>
      </c>
      <c r="F30" s="7">
        <v>1</v>
      </c>
    </row>
    <row r="31" spans="1:6" ht="12.75">
      <c r="A31" s="10" t="s">
        <v>809</v>
      </c>
      <c r="B31" s="10" t="s">
        <v>862</v>
      </c>
      <c r="C31" s="10" t="s">
        <v>743</v>
      </c>
      <c r="D31" s="13" t="s">
        <v>770</v>
      </c>
      <c r="E31" s="10">
        <v>1</v>
      </c>
      <c r="F31" s="7">
        <v>2</v>
      </c>
    </row>
    <row r="32" spans="1:6" ht="12.75">
      <c r="A32" s="10" t="s">
        <v>73</v>
      </c>
      <c r="B32" s="10" t="s">
        <v>863</v>
      </c>
      <c r="C32" s="10" t="s">
        <v>328</v>
      </c>
      <c r="D32" s="13" t="s">
        <v>82</v>
      </c>
      <c r="E32" s="10">
        <v>155</v>
      </c>
      <c r="F32" s="7">
        <v>15</v>
      </c>
    </row>
    <row r="33" spans="1:6" ht="12.75">
      <c r="A33" s="10" t="s">
        <v>295</v>
      </c>
      <c r="B33" s="10" t="s">
        <v>864</v>
      </c>
      <c r="C33" s="10" t="s">
        <v>329</v>
      </c>
      <c r="D33" s="13" t="s">
        <v>300</v>
      </c>
      <c r="E33" s="10">
        <v>26</v>
      </c>
      <c r="F33" s="7">
        <v>5</v>
      </c>
    </row>
    <row r="34" spans="1:6" ht="12.75">
      <c r="A34" s="10" t="s">
        <v>823</v>
      </c>
      <c r="B34" s="10" t="s">
        <v>1114</v>
      </c>
      <c r="C34" s="10" t="s">
        <v>1127</v>
      </c>
      <c r="D34" s="13" t="s">
        <v>1115</v>
      </c>
      <c r="E34" s="10">
        <v>62</v>
      </c>
      <c r="F34" s="7">
        <v>2</v>
      </c>
    </row>
    <row r="35" spans="1:6" ht="12.75">
      <c r="A35" s="10" t="s">
        <v>537</v>
      </c>
      <c r="B35" s="10" t="s">
        <v>865</v>
      </c>
      <c r="C35" s="10" t="s">
        <v>330</v>
      </c>
      <c r="D35" s="13" t="s">
        <v>3</v>
      </c>
      <c r="E35" s="10">
        <v>174</v>
      </c>
      <c r="F35" s="7">
        <v>4</v>
      </c>
    </row>
    <row r="36" spans="1:6" ht="12.75">
      <c r="A36" s="10" t="s">
        <v>636</v>
      </c>
      <c r="B36" s="10" t="s">
        <v>866</v>
      </c>
      <c r="C36" s="10" t="s">
        <v>332</v>
      </c>
      <c r="D36" s="13" t="s">
        <v>131</v>
      </c>
      <c r="E36" s="10">
        <v>4</v>
      </c>
      <c r="F36" s="7">
        <v>1</v>
      </c>
    </row>
    <row r="37" spans="1:6" ht="12.75">
      <c r="A37" s="10" t="s">
        <v>824</v>
      </c>
      <c r="B37" s="10" t="s">
        <v>867</v>
      </c>
      <c r="C37" s="10" t="s">
        <v>755</v>
      </c>
      <c r="D37" s="13" t="s">
        <v>783</v>
      </c>
      <c r="E37" s="10">
        <v>1</v>
      </c>
      <c r="F37" s="7">
        <v>2</v>
      </c>
    </row>
    <row r="38" spans="1:6" ht="12.75">
      <c r="A38" s="10" t="s">
        <v>703</v>
      </c>
      <c r="B38" s="10" t="s">
        <v>868</v>
      </c>
      <c r="C38" s="10" t="s">
        <v>729</v>
      </c>
      <c r="D38" s="13" t="s">
        <v>784</v>
      </c>
      <c r="E38" s="10">
        <v>2</v>
      </c>
      <c r="F38" s="7">
        <v>4</v>
      </c>
    </row>
    <row r="39" spans="1:6" ht="12.75">
      <c r="A39" s="10" t="s">
        <v>704</v>
      </c>
      <c r="B39" s="10" t="s">
        <v>869</v>
      </c>
      <c r="C39" s="10" t="s">
        <v>587</v>
      </c>
      <c r="D39" s="13" t="s">
        <v>517</v>
      </c>
      <c r="E39" s="10">
        <v>3</v>
      </c>
      <c r="F39" s="7">
        <v>4</v>
      </c>
    </row>
    <row r="40" spans="1:6" ht="12.75">
      <c r="A40" s="10" t="s">
        <v>643</v>
      </c>
      <c r="B40" s="10" t="s">
        <v>870</v>
      </c>
      <c r="C40" s="10" t="s">
        <v>731</v>
      </c>
      <c r="D40" s="13" t="s">
        <v>644</v>
      </c>
      <c r="E40" s="10">
        <v>2</v>
      </c>
      <c r="F40" s="7">
        <v>2</v>
      </c>
    </row>
    <row r="41" spans="1:6" ht="12.75">
      <c r="A41" s="10" t="s">
        <v>705</v>
      </c>
      <c r="B41" s="10" t="s">
        <v>871</v>
      </c>
      <c r="C41" s="10" t="s">
        <v>588</v>
      </c>
      <c r="D41" s="13" t="s">
        <v>520</v>
      </c>
      <c r="E41" s="10">
        <v>3</v>
      </c>
      <c r="F41" s="7">
        <v>2</v>
      </c>
    </row>
    <row r="42" spans="1:6" ht="12.75">
      <c r="A42" s="10" t="s">
        <v>645</v>
      </c>
      <c r="B42" s="10" t="s">
        <v>872</v>
      </c>
      <c r="C42" s="10" t="s">
        <v>589</v>
      </c>
      <c r="D42" s="13" t="s">
        <v>549</v>
      </c>
      <c r="E42" s="10">
        <v>3</v>
      </c>
      <c r="F42" s="7">
        <v>4</v>
      </c>
    </row>
    <row r="43" spans="1:6" ht="12.75">
      <c r="A43" s="10" t="s">
        <v>646</v>
      </c>
      <c r="B43" s="10" t="s">
        <v>873</v>
      </c>
      <c r="C43" s="10" t="s">
        <v>590</v>
      </c>
      <c r="D43" s="13" t="s">
        <v>550</v>
      </c>
      <c r="E43" s="10">
        <v>3</v>
      </c>
      <c r="F43" s="7">
        <v>4</v>
      </c>
    </row>
    <row r="44" spans="1:6" ht="12.75">
      <c r="A44" s="10" t="s">
        <v>681</v>
      </c>
      <c r="B44" s="10" t="s">
        <v>874</v>
      </c>
      <c r="C44" s="10" t="s">
        <v>591</v>
      </c>
      <c r="D44" s="13" t="s">
        <v>548</v>
      </c>
      <c r="E44" s="10">
        <v>3</v>
      </c>
      <c r="F44" s="7">
        <v>2</v>
      </c>
    </row>
    <row r="45" spans="1:6" ht="12.75">
      <c r="A45" s="10" t="s">
        <v>825</v>
      </c>
      <c r="B45" s="10" t="s">
        <v>875</v>
      </c>
      <c r="C45" s="10" t="s">
        <v>756</v>
      </c>
      <c r="D45" s="13" t="s">
        <v>785</v>
      </c>
      <c r="E45" s="10">
        <v>1</v>
      </c>
      <c r="F45" s="7">
        <v>1</v>
      </c>
    </row>
    <row r="46" spans="1:6" ht="12.75">
      <c r="A46" s="10" t="s">
        <v>642</v>
      </c>
      <c r="B46" s="10" t="s">
        <v>876</v>
      </c>
      <c r="C46" s="10" t="s">
        <v>592</v>
      </c>
      <c r="D46" s="13" t="s">
        <v>551</v>
      </c>
      <c r="E46" s="10">
        <v>3</v>
      </c>
      <c r="F46" s="7">
        <v>4</v>
      </c>
    </row>
    <row r="47" spans="1:6" ht="12.75">
      <c r="A47" s="10" t="s">
        <v>647</v>
      </c>
      <c r="B47" s="10" t="s">
        <v>877</v>
      </c>
      <c r="C47" s="10" t="s">
        <v>593</v>
      </c>
      <c r="D47" s="13" t="s">
        <v>552</v>
      </c>
      <c r="E47" s="10">
        <v>2</v>
      </c>
      <c r="F47" s="7">
        <v>4</v>
      </c>
    </row>
    <row r="48" spans="1:6" ht="12.75">
      <c r="A48" s="10" t="s">
        <v>826</v>
      </c>
      <c r="B48" s="10" t="s">
        <v>878</v>
      </c>
      <c r="C48" s="10" t="s">
        <v>730</v>
      </c>
      <c r="D48" s="13" t="s">
        <v>651</v>
      </c>
      <c r="E48" s="10">
        <v>1</v>
      </c>
      <c r="F48" s="7">
        <v>4</v>
      </c>
    </row>
    <row r="49" spans="1:6" ht="12.75">
      <c r="A49" s="10" t="s">
        <v>654</v>
      </c>
      <c r="B49" s="10" t="s">
        <v>879</v>
      </c>
      <c r="C49" s="10" t="s">
        <v>594</v>
      </c>
      <c r="D49" s="13" t="s">
        <v>553</v>
      </c>
      <c r="E49" s="10">
        <v>3</v>
      </c>
      <c r="F49" s="7">
        <v>4</v>
      </c>
    </row>
    <row r="50" spans="1:6" ht="12.75">
      <c r="A50" s="10" t="s">
        <v>648</v>
      </c>
      <c r="B50" s="10" t="s">
        <v>880</v>
      </c>
      <c r="C50" s="10" t="s">
        <v>732</v>
      </c>
      <c r="D50" s="13" t="s">
        <v>649</v>
      </c>
      <c r="E50" s="10">
        <v>2</v>
      </c>
      <c r="F50" s="7">
        <v>4</v>
      </c>
    </row>
    <row r="51" spans="1:6" ht="12.75">
      <c r="A51" s="10" t="s">
        <v>682</v>
      </c>
      <c r="B51" s="10" t="s">
        <v>881</v>
      </c>
      <c r="C51" s="10" t="s">
        <v>595</v>
      </c>
      <c r="D51" s="13" t="s">
        <v>683</v>
      </c>
      <c r="E51" s="10">
        <v>2</v>
      </c>
      <c r="F51" s="7">
        <v>4</v>
      </c>
    </row>
    <row r="52" spans="1:6" ht="12.75">
      <c r="A52" s="10" t="s">
        <v>827</v>
      </c>
      <c r="B52" s="10" t="s">
        <v>882</v>
      </c>
      <c r="C52" s="10" t="s">
        <v>757</v>
      </c>
      <c r="D52" s="13" t="s">
        <v>786</v>
      </c>
      <c r="E52" s="10">
        <v>1</v>
      </c>
      <c r="F52" s="7">
        <v>1</v>
      </c>
    </row>
    <row r="53" spans="1:6" ht="12.75">
      <c r="A53" s="10" t="s">
        <v>758</v>
      </c>
      <c r="B53" s="10" t="s">
        <v>883</v>
      </c>
      <c r="C53" s="10" t="s">
        <v>759</v>
      </c>
      <c r="D53" s="13" t="s">
        <v>787</v>
      </c>
      <c r="E53" s="10">
        <v>2</v>
      </c>
      <c r="F53" s="7">
        <v>4</v>
      </c>
    </row>
    <row r="54" spans="1:6" ht="12.75">
      <c r="A54" s="10" t="s">
        <v>760</v>
      </c>
      <c r="B54" s="10" t="s">
        <v>884</v>
      </c>
      <c r="C54" s="10" t="s">
        <v>733</v>
      </c>
      <c r="D54" s="13" t="s">
        <v>684</v>
      </c>
      <c r="E54" s="10">
        <v>1</v>
      </c>
      <c r="F54" s="7">
        <v>1</v>
      </c>
    </row>
    <row r="55" spans="1:6" ht="12.75">
      <c r="A55" s="10" t="s">
        <v>650</v>
      </c>
      <c r="B55" s="10" t="s">
        <v>885</v>
      </c>
      <c r="C55" s="10" t="s">
        <v>596</v>
      </c>
      <c r="D55" s="13" t="s">
        <v>577</v>
      </c>
      <c r="E55" s="10">
        <v>2</v>
      </c>
      <c r="F55" s="7">
        <v>4</v>
      </c>
    </row>
    <row r="56" spans="1:6" ht="12.75">
      <c r="A56" s="10" t="s">
        <v>706</v>
      </c>
      <c r="B56" s="10" t="s">
        <v>886</v>
      </c>
      <c r="C56" s="10" t="s">
        <v>734</v>
      </c>
      <c r="D56" s="13" t="s">
        <v>707</v>
      </c>
      <c r="E56" s="10">
        <v>2</v>
      </c>
      <c r="F56" s="7">
        <v>2</v>
      </c>
    </row>
    <row r="57" spans="1:6" ht="12.75">
      <c r="A57" s="10" t="s">
        <v>652</v>
      </c>
      <c r="B57" s="10" t="s">
        <v>887</v>
      </c>
      <c r="C57" s="10" t="s">
        <v>735</v>
      </c>
      <c r="D57" s="13" t="s">
        <v>653</v>
      </c>
      <c r="E57" s="10">
        <v>2</v>
      </c>
      <c r="F57" s="7">
        <v>4</v>
      </c>
    </row>
    <row r="58" spans="1:6" ht="12.75">
      <c r="A58" s="10" t="s">
        <v>655</v>
      </c>
      <c r="B58" s="10" t="s">
        <v>888</v>
      </c>
      <c r="C58" s="10" t="s">
        <v>331</v>
      </c>
      <c r="D58" s="13" t="s">
        <v>155</v>
      </c>
      <c r="E58" s="10">
        <v>10</v>
      </c>
      <c r="F58" s="7">
        <v>2</v>
      </c>
    </row>
    <row r="59" spans="1:6" ht="12.75">
      <c r="A59" s="10" t="s">
        <v>660</v>
      </c>
      <c r="B59" s="10" t="s">
        <v>889</v>
      </c>
      <c r="C59" s="10" t="s">
        <v>597</v>
      </c>
      <c r="D59" s="13" t="s">
        <v>541</v>
      </c>
      <c r="E59" s="10">
        <v>11</v>
      </c>
      <c r="F59" s="7">
        <v>2</v>
      </c>
    </row>
    <row r="60" spans="1:6" ht="12.75">
      <c r="A60" s="10" t="s">
        <v>524</v>
      </c>
      <c r="B60" s="10" t="s">
        <v>890</v>
      </c>
      <c r="C60" s="10" t="s">
        <v>333</v>
      </c>
      <c r="D60" s="13" t="s">
        <v>156</v>
      </c>
      <c r="E60" s="10">
        <v>47</v>
      </c>
      <c r="F60" s="7">
        <v>2</v>
      </c>
    </row>
    <row r="61" spans="1:6" ht="12.75">
      <c r="A61" s="10" t="s">
        <v>48</v>
      </c>
      <c r="B61" s="10" t="s">
        <v>891</v>
      </c>
      <c r="C61" s="10" t="s">
        <v>334</v>
      </c>
      <c r="D61" s="13" t="s">
        <v>59</v>
      </c>
      <c r="E61" s="10">
        <v>52</v>
      </c>
      <c r="F61" s="7">
        <v>4</v>
      </c>
    </row>
    <row r="62" spans="1:6" ht="12.75">
      <c r="A62" s="10" t="s">
        <v>505</v>
      </c>
      <c r="B62" s="10" t="s">
        <v>892</v>
      </c>
      <c r="C62" s="10" t="s">
        <v>335</v>
      </c>
      <c r="D62" s="13" t="s">
        <v>57</v>
      </c>
      <c r="E62" s="10">
        <v>5</v>
      </c>
      <c r="F62" s="7">
        <v>4</v>
      </c>
    </row>
    <row r="63" spans="1:6" ht="12.75">
      <c r="A63" s="10" t="s">
        <v>810</v>
      </c>
      <c r="B63" s="10" t="s">
        <v>893</v>
      </c>
      <c r="C63" s="10" t="s">
        <v>744</v>
      </c>
      <c r="D63" s="13" t="s">
        <v>771</v>
      </c>
      <c r="E63" s="10">
        <v>3</v>
      </c>
      <c r="F63" s="7">
        <v>2</v>
      </c>
    </row>
    <row r="64" spans="1:6" ht="12.75">
      <c r="A64" s="10" t="s">
        <v>793</v>
      </c>
      <c r="B64" s="10" t="s">
        <v>894</v>
      </c>
      <c r="C64" s="10" t="s">
        <v>478</v>
      </c>
      <c r="D64" s="13" t="s">
        <v>15</v>
      </c>
      <c r="E64" s="10">
        <v>10</v>
      </c>
      <c r="F64" s="7">
        <v>2</v>
      </c>
    </row>
    <row r="65" spans="1:6" ht="12.75">
      <c r="A65" s="10" t="s">
        <v>711</v>
      </c>
      <c r="B65" s="10" t="s">
        <v>895</v>
      </c>
      <c r="C65" s="10" t="s">
        <v>728</v>
      </c>
      <c r="D65" s="13" t="s">
        <v>710</v>
      </c>
      <c r="E65" s="10">
        <v>2</v>
      </c>
      <c r="F65" s="7">
        <v>2</v>
      </c>
    </row>
    <row r="66" spans="1:6" ht="12.75">
      <c r="A66" s="10" t="s">
        <v>794</v>
      </c>
      <c r="B66" s="10" t="s">
        <v>896</v>
      </c>
      <c r="C66" s="10" t="s">
        <v>479</v>
      </c>
      <c r="D66" s="13" t="s">
        <v>132</v>
      </c>
      <c r="E66" s="10">
        <v>4</v>
      </c>
      <c r="F66" s="7">
        <v>2</v>
      </c>
    </row>
    <row r="67" spans="1:6" ht="12.75">
      <c r="A67" s="10" t="s">
        <v>270</v>
      </c>
      <c r="B67" s="10" t="s">
        <v>897</v>
      </c>
      <c r="C67" s="10" t="s">
        <v>336</v>
      </c>
      <c r="D67" s="13" t="s">
        <v>282</v>
      </c>
      <c r="E67" s="10">
        <v>98</v>
      </c>
      <c r="F67" s="7">
        <v>4</v>
      </c>
    </row>
    <row r="68" spans="1:6" ht="12.75">
      <c r="A68" s="10" t="s">
        <v>637</v>
      </c>
      <c r="B68" s="10" t="s">
        <v>898</v>
      </c>
      <c r="C68" s="10" t="s">
        <v>337</v>
      </c>
      <c r="D68" s="13" t="s">
        <v>133</v>
      </c>
      <c r="E68" s="10">
        <v>8</v>
      </c>
      <c r="F68" s="7">
        <v>4</v>
      </c>
    </row>
    <row r="69" spans="1:6" ht="12.75">
      <c r="A69" s="10" t="s">
        <v>662</v>
      </c>
      <c r="B69" s="10" t="s">
        <v>899</v>
      </c>
      <c r="C69" s="10" t="s">
        <v>338</v>
      </c>
      <c r="D69" s="13" t="s">
        <v>157</v>
      </c>
      <c r="E69" s="10">
        <v>4</v>
      </c>
      <c r="F69" s="7">
        <v>2</v>
      </c>
    </row>
    <row r="70" spans="1:6" ht="12.75">
      <c r="A70" s="10" t="s">
        <v>47</v>
      </c>
      <c r="B70" s="10" t="s">
        <v>900</v>
      </c>
      <c r="C70" s="10" t="s">
        <v>339</v>
      </c>
      <c r="D70" s="13" t="s">
        <v>58</v>
      </c>
      <c r="E70" s="10">
        <v>17</v>
      </c>
      <c r="F70" s="7">
        <v>6</v>
      </c>
    </row>
    <row r="71" spans="1:6" ht="12.75">
      <c r="A71" s="10" t="s">
        <v>661</v>
      </c>
      <c r="B71" s="10" t="s">
        <v>901</v>
      </c>
      <c r="C71" s="10" t="s">
        <v>340</v>
      </c>
      <c r="D71" s="13" t="s">
        <v>204</v>
      </c>
      <c r="E71" s="10">
        <v>15</v>
      </c>
      <c r="F71" s="7">
        <v>4</v>
      </c>
    </row>
    <row r="72" spans="1:6" ht="12.75">
      <c r="A72" s="10" t="s">
        <v>74</v>
      </c>
      <c r="B72" s="10" t="s">
        <v>902</v>
      </c>
      <c r="C72" s="10" t="s">
        <v>341</v>
      </c>
      <c r="D72" s="13" t="s">
        <v>83</v>
      </c>
      <c r="E72" s="10">
        <v>91</v>
      </c>
      <c r="F72" s="7">
        <v>12</v>
      </c>
    </row>
    <row r="73" spans="1:6" ht="12.75">
      <c r="A73" s="10" t="s">
        <v>694</v>
      </c>
      <c r="B73" s="10" t="s">
        <v>903</v>
      </c>
      <c r="C73" s="10" t="s">
        <v>727</v>
      </c>
      <c r="D73" s="13" t="s">
        <v>695</v>
      </c>
      <c r="E73" s="10">
        <v>6</v>
      </c>
      <c r="F73" s="7">
        <v>2</v>
      </c>
    </row>
    <row r="74" spans="1:6" ht="12.75">
      <c r="A74" s="10" t="s">
        <v>709</v>
      </c>
      <c r="B74" s="10" t="s">
        <v>904</v>
      </c>
      <c r="C74" s="10" t="s">
        <v>745</v>
      </c>
      <c r="D74" s="13" t="s">
        <v>772</v>
      </c>
      <c r="E74" s="10">
        <v>51</v>
      </c>
      <c r="F74" s="7">
        <v>1</v>
      </c>
    </row>
    <row r="75" spans="1:6" ht="12.75">
      <c r="A75" s="10" t="s">
        <v>663</v>
      </c>
      <c r="B75" s="10" t="s">
        <v>905</v>
      </c>
      <c r="C75" s="10" t="s">
        <v>342</v>
      </c>
      <c r="D75" s="13" t="s">
        <v>189</v>
      </c>
      <c r="E75" s="10">
        <v>46</v>
      </c>
      <c r="F75" s="7">
        <v>4</v>
      </c>
    </row>
    <row r="76" spans="1:6" ht="12.75">
      <c r="A76" s="10" t="s">
        <v>296</v>
      </c>
      <c r="B76" s="10" t="s">
        <v>906</v>
      </c>
      <c r="C76" s="10" t="s">
        <v>343</v>
      </c>
      <c r="D76" s="13" t="s">
        <v>301</v>
      </c>
      <c r="E76" s="10">
        <v>25</v>
      </c>
      <c r="F76" s="7">
        <v>3</v>
      </c>
    </row>
    <row r="77" spans="1:6" ht="12.75">
      <c r="A77" s="10" t="s">
        <v>795</v>
      </c>
      <c r="B77" s="10" t="s">
        <v>907</v>
      </c>
      <c r="C77" s="10" t="s">
        <v>613</v>
      </c>
      <c r="D77" s="13" t="s">
        <v>528</v>
      </c>
      <c r="E77" s="10">
        <v>19</v>
      </c>
      <c r="F77" s="7">
        <v>1</v>
      </c>
    </row>
    <row r="78" spans="1:6" ht="12.75">
      <c r="A78" s="10" t="s">
        <v>75</v>
      </c>
      <c r="B78" s="10" t="s">
        <v>908</v>
      </c>
      <c r="C78" s="10" t="s">
        <v>344</v>
      </c>
      <c r="D78" s="13" t="s">
        <v>84</v>
      </c>
      <c r="E78" s="10">
        <v>23</v>
      </c>
      <c r="F78" s="7">
        <v>6</v>
      </c>
    </row>
    <row r="79" spans="1:6" ht="12.75">
      <c r="A79" s="10" t="s">
        <v>522</v>
      </c>
      <c r="B79" s="10" t="s">
        <v>909</v>
      </c>
      <c r="C79" s="10" t="s">
        <v>345</v>
      </c>
      <c r="D79" s="13" t="s">
        <v>14</v>
      </c>
      <c r="E79" s="10">
        <v>8</v>
      </c>
      <c r="F79" s="7">
        <v>2</v>
      </c>
    </row>
    <row r="80" spans="1:6" ht="12.75">
      <c r="A80" s="10" t="s">
        <v>49</v>
      </c>
      <c r="B80" s="10" t="s">
        <v>910</v>
      </c>
      <c r="C80" s="10" t="s">
        <v>346</v>
      </c>
      <c r="D80" s="13" t="s">
        <v>60</v>
      </c>
      <c r="E80" s="10">
        <v>45</v>
      </c>
      <c r="F80" s="7">
        <v>3</v>
      </c>
    </row>
    <row r="81" spans="1:6" ht="12.75">
      <c r="A81" s="10" t="s">
        <v>696</v>
      </c>
      <c r="B81" s="10" t="s">
        <v>911</v>
      </c>
      <c r="C81" s="10" t="s">
        <v>347</v>
      </c>
      <c r="D81" s="13" t="s">
        <v>774</v>
      </c>
      <c r="E81" s="10">
        <v>5</v>
      </c>
      <c r="F81" s="7">
        <v>2</v>
      </c>
    </row>
    <row r="82" spans="1:6" ht="12.75">
      <c r="A82" s="10" t="s">
        <v>271</v>
      </c>
      <c r="B82" s="10" t="s">
        <v>912</v>
      </c>
      <c r="C82" s="10" t="s">
        <v>348</v>
      </c>
      <c r="D82" s="13" t="s">
        <v>283</v>
      </c>
      <c r="E82" s="10">
        <v>14</v>
      </c>
      <c r="F82" s="7">
        <v>3</v>
      </c>
    </row>
    <row r="83" spans="1:6" ht="12.75">
      <c r="A83" s="10" t="s">
        <v>1141</v>
      </c>
      <c r="B83" s="10" t="s">
        <v>1142</v>
      </c>
      <c r="C83" s="10" t="s">
        <v>1143</v>
      </c>
      <c r="D83" s="13" t="s">
        <v>1144</v>
      </c>
      <c r="E83" s="10">
        <v>2</v>
      </c>
      <c r="F83" s="7">
        <v>2</v>
      </c>
    </row>
    <row r="84" spans="1:6" ht="12.75">
      <c r="A84" s="10" t="s">
        <v>747</v>
      </c>
      <c r="B84" s="10" t="s">
        <v>913</v>
      </c>
      <c r="C84" s="10" t="s">
        <v>726</v>
      </c>
      <c r="D84" s="13" t="s">
        <v>664</v>
      </c>
      <c r="E84" s="10">
        <v>2</v>
      </c>
      <c r="F84" s="7">
        <v>2</v>
      </c>
    </row>
    <row r="85" spans="1:6" ht="12.75">
      <c r="A85" s="10" t="s">
        <v>618</v>
      </c>
      <c r="B85" s="10" t="s">
        <v>914</v>
      </c>
      <c r="C85" s="10" t="s">
        <v>349</v>
      </c>
      <c r="D85" s="13" t="s">
        <v>31</v>
      </c>
      <c r="E85" s="10">
        <v>38</v>
      </c>
      <c r="F85" s="7">
        <v>2</v>
      </c>
    </row>
    <row r="86" spans="1:6" ht="12.75">
      <c r="A86" s="10" t="s">
        <v>620</v>
      </c>
      <c r="B86" s="10" t="s">
        <v>915</v>
      </c>
      <c r="C86" s="10" t="s">
        <v>598</v>
      </c>
      <c r="D86" s="13" t="s">
        <v>508</v>
      </c>
      <c r="E86" s="10">
        <v>3</v>
      </c>
      <c r="F86" s="7">
        <v>4</v>
      </c>
    </row>
    <row r="87" spans="1:6" ht="12.75">
      <c r="A87" s="10" t="s">
        <v>665</v>
      </c>
      <c r="B87" s="10" t="s">
        <v>916</v>
      </c>
      <c r="C87" s="10" t="s">
        <v>725</v>
      </c>
      <c r="D87" s="13" t="s">
        <v>666</v>
      </c>
      <c r="E87" s="10">
        <v>16</v>
      </c>
      <c r="F87" s="7">
        <v>2</v>
      </c>
    </row>
    <row r="88" spans="1:6" ht="12.75">
      <c r="A88" s="10" t="s">
        <v>831</v>
      </c>
      <c r="B88" s="10" t="s">
        <v>917</v>
      </c>
      <c r="C88" s="10" t="s">
        <v>746</v>
      </c>
      <c r="D88" s="13" t="s">
        <v>773</v>
      </c>
      <c r="E88" s="10">
        <v>3</v>
      </c>
      <c r="F88" s="7">
        <v>1</v>
      </c>
    </row>
    <row r="89" spans="1:6" ht="12.75">
      <c r="A89" s="10" t="s">
        <v>125</v>
      </c>
      <c r="B89" s="10" t="s">
        <v>918</v>
      </c>
      <c r="C89" s="10" t="s">
        <v>350</v>
      </c>
      <c r="D89" s="13" t="s">
        <v>134</v>
      </c>
      <c r="E89" s="10">
        <v>5</v>
      </c>
      <c r="F89" s="7">
        <v>4</v>
      </c>
    </row>
    <row r="90" spans="1:6" ht="12.75">
      <c r="A90" s="10" t="s">
        <v>561</v>
      </c>
      <c r="B90" s="10" t="s">
        <v>919</v>
      </c>
      <c r="C90" s="10" t="s">
        <v>351</v>
      </c>
      <c r="D90" s="13" t="s">
        <v>112</v>
      </c>
      <c r="E90" s="10">
        <v>26</v>
      </c>
      <c r="F90" s="7">
        <v>4</v>
      </c>
    </row>
    <row r="91" spans="1:6" ht="12.75">
      <c r="A91" s="10" t="s">
        <v>5</v>
      </c>
      <c r="B91" s="10" t="s">
        <v>920</v>
      </c>
      <c r="C91" s="10" t="s">
        <v>352</v>
      </c>
      <c r="D91" s="13" t="s">
        <v>6</v>
      </c>
      <c r="E91" s="10">
        <v>17</v>
      </c>
      <c r="F91" s="7">
        <v>2</v>
      </c>
    </row>
    <row r="92" spans="1:6" ht="12.75">
      <c r="A92" s="10" t="s">
        <v>554</v>
      </c>
      <c r="B92" s="10" t="s">
        <v>921</v>
      </c>
      <c r="C92" s="10" t="s">
        <v>353</v>
      </c>
      <c r="D92" s="13" t="s">
        <v>102</v>
      </c>
      <c r="E92" s="10">
        <v>25</v>
      </c>
      <c r="F92" s="7">
        <v>5</v>
      </c>
    </row>
    <row r="93" spans="1:6" ht="12.75">
      <c r="A93" s="10" t="s">
        <v>249</v>
      </c>
      <c r="B93" s="10" t="s">
        <v>922</v>
      </c>
      <c r="C93" s="10" t="s">
        <v>354</v>
      </c>
      <c r="D93" s="13" t="s">
        <v>255</v>
      </c>
      <c r="E93" s="10">
        <v>12</v>
      </c>
      <c r="F93" s="7">
        <v>2</v>
      </c>
    </row>
    <row r="94" spans="1:6" ht="12.75">
      <c r="A94" s="10" t="s">
        <v>562</v>
      </c>
      <c r="B94" s="10" t="s">
        <v>923</v>
      </c>
      <c r="C94" s="10" t="s">
        <v>355</v>
      </c>
      <c r="D94" s="13" t="s">
        <v>113</v>
      </c>
      <c r="E94" s="10">
        <v>20</v>
      </c>
      <c r="F94" s="7">
        <v>4</v>
      </c>
    </row>
    <row r="95" spans="1:6" ht="12.75">
      <c r="A95" s="10" t="s">
        <v>563</v>
      </c>
      <c r="B95" s="10" t="s">
        <v>924</v>
      </c>
      <c r="C95" s="10" t="s">
        <v>356</v>
      </c>
      <c r="D95" s="13" t="s">
        <v>123</v>
      </c>
      <c r="E95" s="10">
        <v>15</v>
      </c>
      <c r="F95" s="7">
        <v>1</v>
      </c>
    </row>
    <row r="96" spans="1:6" ht="12.75">
      <c r="A96" s="10" t="s">
        <v>272</v>
      </c>
      <c r="B96" s="10" t="s">
        <v>925</v>
      </c>
      <c r="C96" s="10" t="s">
        <v>357</v>
      </c>
      <c r="D96" s="13" t="s">
        <v>284</v>
      </c>
      <c r="E96" s="10">
        <v>47</v>
      </c>
      <c r="F96" s="7">
        <v>4</v>
      </c>
    </row>
    <row r="97" spans="1:6" s="24" customFormat="1" ht="12.75">
      <c r="A97" s="10" t="s">
        <v>50</v>
      </c>
      <c r="B97" s="10" t="s">
        <v>926</v>
      </c>
      <c r="C97" s="10" t="s">
        <v>358</v>
      </c>
      <c r="D97" s="13" t="s">
        <v>61</v>
      </c>
      <c r="E97" s="10">
        <v>24</v>
      </c>
      <c r="F97" s="7">
        <v>1</v>
      </c>
    </row>
    <row r="98" spans="1:6" ht="12.75">
      <c r="A98" s="10" t="s">
        <v>619</v>
      </c>
      <c r="B98" s="10" t="s">
        <v>927</v>
      </c>
      <c r="C98" s="10" t="s">
        <v>359</v>
      </c>
      <c r="D98" s="13" t="s">
        <v>32</v>
      </c>
      <c r="E98" s="10">
        <v>44</v>
      </c>
      <c r="F98" s="7">
        <v>2</v>
      </c>
    </row>
    <row r="99" spans="1:6" ht="12.75">
      <c r="A99" s="10" t="s">
        <v>51</v>
      </c>
      <c r="B99" s="10" t="s">
        <v>928</v>
      </c>
      <c r="C99" s="10" t="s">
        <v>360</v>
      </c>
      <c r="D99" s="13" t="s">
        <v>62</v>
      </c>
      <c r="E99" s="10">
        <v>7</v>
      </c>
      <c r="F99" s="7">
        <v>2</v>
      </c>
    </row>
    <row r="100" spans="1:6" ht="12.75">
      <c r="A100" s="10" t="s">
        <v>542</v>
      </c>
      <c r="B100" s="10" t="s">
        <v>929</v>
      </c>
      <c r="C100" s="10" t="s">
        <v>361</v>
      </c>
      <c r="D100" s="13" t="s">
        <v>17</v>
      </c>
      <c r="E100" s="10">
        <v>13</v>
      </c>
      <c r="F100" s="7">
        <v>4</v>
      </c>
    </row>
    <row r="101" spans="1:6" ht="12.75">
      <c r="A101" s="10" t="s">
        <v>667</v>
      </c>
      <c r="B101" s="10" t="s">
        <v>930</v>
      </c>
      <c r="C101" s="10" t="s">
        <v>599</v>
      </c>
      <c r="D101" s="13" t="s">
        <v>543</v>
      </c>
      <c r="E101" s="10">
        <v>13</v>
      </c>
      <c r="F101" s="7">
        <v>4</v>
      </c>
    </row>
    <row r="102" spans="1:6" ht="12.75">
      <c r="A102" s="10" t="s">
        <v>544</v>
      </c>
      <c r="B102" s="10" t="s">
        <v>931</v>
      </c>
      <c r="C102" s="10" t="s">
        <v>362</v>
      </c>
      <c r="D102" s="13" t="s">
        <v>18</v>
      </c>
      <c r="E102" s="10">
        <v>12</v>
      </c>
      <c r="F102" s="7">
        <v>4</v>
      </c>
    </row>
    <row r="103" spans="1:6" ht="12.75">
      <c r="A103" s="10" t="s">
        <v>545</v>
      </c>
      <c r="B103" s="10" t="s">
        <v>932</v>
      </c>
      <c r="C103" s="10" t="s">
        <v>363</v>
      </c>
      <c r="D103" s="13" t="s">
        <v>19</v>
      </c>
      <c r="E103" s="10">
        <v>13</v>
      </c>
      <c r="F103" s="7">
        <v>4</v>
      </c>
    </row>
    <row r="104" spans="1:6" ht="12.75">
      <c r="A104" s="10" t="s">
        <v>570</v>
      </c>
      <c r="B104" s="10" t="s">
        <v>933</v>
      </c>
      <c r="C104" s="10" t="s">
        <v>364</v>
      </c>
      <c r="D104" s="13" t="s">
        <v>136</v>
      </c>
      <c r="E104" s="10">
        <v>7</v>
      </c>
      <c r="F104" s="7">
        <v>2</v>
      </c>
    </row>
    <row r="105" spans="1:6" ht="12.75">
      <c r="A105" s="10" t="s">
        <v>126</v>
      </c>
      <c r="B105" s="10" t="s">
        <v>934</v>
      </c>
      <c r="C105" s="10" t="s">
        <v>365</v>
      </c>
      <c r="D105" s="13" t="s">
        <v>137</v>
      </c>
      <c r="E105" s="10">
        <v>10</v>
      </c>
      <c r="F105" s="7">
        <v>4</v>
      </c>
    </row>
    <row r="106" spans="1:6" ht="12.75">
      <c r="A106" s="10" t="s">
        <v>697</v>
      </c>
      <c r="B106" s="10" t="s">
        <v>935</v>
      </c>
      <c r="C106" s="10" t="s">
        <v>600</v>
      </c>
      <c r="D106" s="13" t="s">
        <v>518</v>
      </c>
      <c r="E106" s="10">
        <v>3</v>
      </c>
      <c r="F106" s="7">
        <v>2</v>
      </c>
    </row>
    <row r="107" spans="1:6" ht="12.75">
      <c r="A107" s="10" t="s">
        <v>668</v>
      </c>
      <c r="B107" s="10" t="s">
        <v>936</v>
      </c>
      <c r="C107" s="10" t="s">
        <v>601</v>
      </c>
      <c r="D107" s="13" t="s">
        <v>580</v>
      </c>
      <c r="E107" s="10">
        <v>95</v>
      </c>
      <c r="F107" s="7">
        <v>4</v>
      </c>
    </row>
    <row r="108" spans="1:6" ht="12.75">
      <c r="A108" s="10" t="s">
        <v>514</v>
      </c>
      <c r="B108" s="10" t="s">
        <v>937</v>
      </c>
      <c r="C108" s="10" t="s">
        <v>366</v>
      </c>
      <c r="D108" s="13" t="s">
        <v>238</v>
      </c>
      <c r="E108" s="10">
        <v>6</v>
      </c>
      <c r="F108" s="7">
        <v>2</v>
      </c>
    </row>
    <row r="109" spans="1:6" ht="12.75">
      <c r="A109" s="10" t="s">
        <v>26</v>
      </c>
      <c r="B109" s="10" t="s">
        <v>938</v>
      </c>
      <c r="C109" s="10" t="s">
        <v>367</v>
      </c>
      <c r="D109" s="13" t="s">
        <v>33</v>
      </c>
      <c r="E109" s="10">
        <v>39</v>
      </c>
      <c r="F109" s="7">
        <v>1</v>
      </c>
    </row>
    <row r="110" spans="1:6" ht="12.75">
      <c r="A110" s="10" t="s">
        <v>796</v>
      </c>
      <c r="B110" s="10" t="s">
        <v>939</v>
      </c>
      <c r="C110" s="10" t="s">
        <v>480</v>
      </c>
      <c r="D110" s="13" t="s">
        <v>138</v>
      </c>
      <c r="E110" s="10">
        <v>13</v>
      </c>
      <c r="F110" s="7">
        <v>4</v>
      </c>
    </row>
    <row r="111" spans="1:6" ht="12.75">
      <c r="A111" s="10" t="s">
        <v>190</v>
      </c>
      <c r="B111" s="10" t="s">
        <v>940</v>
      </c>
      <c r="C111" s="10" t="s">
        <v>368</v>
      </c>
      <c r="D111" s="13" t="s">
        <v>196</v>
      </c>
      <c r="E111" s="10">
        <v>16</v>
      </c>
      <c r="F111" s="7">
        <v>3</v>
      </c>
    </row>
    <row r="112" spans="1:6" ht="12.75">
      <c r="A112" s="10" t="s">
        <v>52</v>
      </c>
      <c r="B112" s="10" t="s">
        <v>941</v>
      </c>
      <c r="C112" s="10" t="s">
        <v>369</v>
      </c>
      <c r="D112" s="13" t="s">
        <v>63</v>
      </c>
      <c r="E112" s="10">
        <v>26</v>
      </c>
      <c r="F112" s="7">
        <v>4</v>
      </c>
    </row>
    <row r="113" spans="1:6" ht="12.75">
      <c r="A113" s="10" t="s">
        <v>27</v>
      </c>
      <c r="B113" s="10" t="s">
        <v>942</v>
      </c>
      <c r="C113" s="10" t="s">
        <v>370</v>
      </c>
      <c r="D113" s="13" t="s">
        <v>34</v>
      </c>
      <c r="E113" s="10">
        <v>31</v>
      </c>
      <c r="F113" s="7">
        <v>2</v>
      </c>
    </row>
    <row r="114" spans="1:6" ht="12.75">
      <c r="A114" s="10" t="s">
        <v>273</v>
      </c>
      <c r="B114" s="10" t="s">
        <v>943</v>
      </c>
      <c r="C114" s="10" t="s">
        <v>371</v>
      </c>
      <c r="D114" s="13" t="s">
        <v>285</v>
      </c>
      <c r="E114" s="10">
        <v>40</v>
      </c>
      <c r="F114" s="7">
        <v>2</v>
      </c>
    </row>
    <row r="115" spans="1:6" ht="12.75">
      <c r="A115" s="10" t="s">
        <v>509</v>
      </c>
      <c r="B115" s="10" t="s">
        <v>944</v>
      </c>
      <c r="C115" s="10" t="s">
        <v>372</v>
      </c>
      <c r="D115" s="13" t="s">
        <v>85</v>
      </c>
      <c r="E115" s="10">
        <v>39</v>
      </c>
      <c r="F115" s="7">
        <v>4</v>
      </c>
    </row>
    <row r="116" spans="1:6" ht="12.75">
      <c r="A116" s="10" t="s">
        <v>250</v>
      </c>
      <c r="B116" s="10" t="s">
        <v>945</v>
      </c>
      <c r="C116" s="10" t="s">
        <v>373</v>
      </c>
      <c r="D116" s="13" t="s">
        <v>256</v>
      </c>
      <c r="E116" s="10">
        <v>11</v>
      </c>
      <c r="F116" s="7">
        <v>1</v>
      </c>
    </row>
    <row r="117" spans="1:6" ht="12.75">
      <c r="A117" s="10" t="s">
        <v>525</v>
      </c>
      <c r="B117" s="10" t="s">
        <v>946</v>
      </c>
      <c r="C117" s="10" t="s">
        <v>374</v>
      </c>
      <c r="D117" s="13" t="s">
        <v>158</v>
      </c>
      <c r="E117" s="10">
        <v>6</v>
      </c>
      <c r="F117" s="7">
        <v>1</v>
      </c>
    </row>
    <row r="118" spans="1:6" ht="12.75">
      <c r="A118" s="10" t="s">
        <v>153</v>
      </c>
      <c r="B118" s="10" t="s">
        <v>947</v>
      </c>
      <c r="C118" s="10" t="s">
        <v>375</v>
      </c>
      <c r="D118" s="13" t="s">
        <v>164</v>
      </c>
      <c r="E118" s="10">
        <v>61</v>
      </c>
      <c r="F118" s="7">
        <v>4</v>
      </c>
    </row>
    <row r="119" spans="1:6" ht="12.75">
      <c r="A119" s="10" t="s">
        <v>521</v>
      </c>
      <c r="B119" s="10" t="s">
        <v>948</v>
      </c>
      <c r="C119" s="10" t="s">
        <v>376</v>
      </c>
      <c r="D119" s="13" t="s">
        <v>7</v>
      </c>
      <c r="E119" s="10">
        <v>20</v>
      </c>
      <c r="F119" s="7">
        <v>2</v>
      </c>
    </row>
    <row r="120" spans="1:6" ht="12.75">
      <c r="A120" s="10" t="s">
        <v>510</v>
      </c>
      <c r="B120" s="10" t="s">
        <v>949</v>
      </c>
      <c r="C120" s="10" t="s">
        <v>377</v>
      </c>
      <c r="D120" s="13" t="s">
        <v>86</v>
      </c>
      <c r="E120" s="10">
        <v>49</v>
      </c>
      <c r="F120" s="7">
        <v>5</v>
      </c>
    </row>
    <row r="121" spans="1:6" ht="12.75">
      <c r="A121" s="10" t="s">
        <v>532</v>
      </c>
      <c r="B121" s="10" t="s">
        <v>950</v>
      </c>
      <c r="C121" s="10" t="s">
        <v>378</v>
      </c>
      <c r="D121" s="13" t="s">
        <v>177</v>
      </c>
      <c r="E121" s="10">
        <v>6</v>
      </c>
      <c r="F121" s="7">
        <v>3</v>
      </c>
    </row>
    <row r="122" spans="1:6" ht="12.75">
      <c r="A122" s="10" t="s">
        <v>571</v>
      </c>
      <c r="B122" s="10" t="s">
        <v>951</v>
      </c>
      <c r="C122" s="10" t="s">
        <v>379</v>
      </c>
      <c r="D122" s="13" t="s">
        <v>139</v>
      </c>
      <c r="E122" s="10">
        <v>20</v>
      </c>
      <c r="F122" s="7">
        <v>5</v>
      </c>
    </row>
    <row r="123" spans="1:6" ht="12.75">
      <c r="A123" s="10" t="s">
        <v>564</v>
      </c>
      <c r="B123" s="10" t="s">
        <v>952</v>
      </c>
      <c r="C123" s="10" t="s">
        <v>380</v>
      </c>
      <c r="D123" s="13" t="s">
        <v>115</v>
      </c>
      <c r="E123" s="10">
        <v>18</v>
      </c>
      <c r="F123" s="7">
        <v>6</v>
      </c>
    </row>
    <row r="124" spans="1:6" ht="12.75">
      <c r="A124" s="10" t="s">
        <v>565</v>
      </c>
      <c r="B124" s="10" t="s">
        <v>953</v>
      </c>
      <c r="C124" s="10" t="s">
        <v>381</v>
      </c>
      <c r="D124" s="13" t="s">
        <v>114</v>
      </c>
      <c r="E124" s="10">
        <v>7</v>
      </c>
      <c r="F124" s="7">
        <v>2</v>
      </c>
    </row>
    <row r="125" spans="1:6" ht="12.75">
      <c r="A125" s="10" t="s">
        <v>231</v>
      </c>
      <c r="B125" s="10" t="s">
        <v>954</v>
      </c>
      <c r="C125" s="10" t="s">
        <v>382</v>
      </c>
      <c r="D125" s="13" t="s">
        <v>247</v>
      </c>
      <c r="E125" s="10">
        <v>8</v>
      </c>
      <c r="F125" s="7">
        <v>4</v>
      </c>
    </row>
    <row r="126" spans="1:6" ht="12.75">
      <c r="A126" s="10" t="s">
        <v>811</v>
      </c>
      <c r="B126" s="10" t="s">
        <v>955</v>
      </c>
      <c r="C126" s="10" t="s">
        <v>748</v>
      </c>
      <c r="D126" s="13" t="s">
        <v>775</v>
      </c>
      <c r="E126" s="10">
        <v>1</v>
      </c>
      <c r="F126" s="7">
        <v>2</v>
      </c>
    </row>
    <row r="127" spans="1:6" ht="12.75">
      <c r="A127" s="10" t="s">
        <v>797</v>
      </c>
      <c r="B127" s="10" t="s">
        <v>956</v>
      </c>
      <c r="C127" s="10" t="s">
        <v>481</v>
      </c>
      <c r="D127" s="13" t="s">
        <v>111</v>
      </c>
      <c r="E127" s="10">
        <v>26</v>
      </c>
      <c r="F127" s="7">
        <v>4</v>
      </c>
    </row>
    <row r="128" spans="1:6" ht="12.75">
      <c r="A128" s="10" t="s">
        <v>546</v>
      </c>
      <c r="B128" s="10" t="s">
        <v>957</v>
      </c>
      <c r="C128" s="10" t="s">
        <v>383</v>
      </c>
      <c r="D128" s="13" t="s">
        <v>22</v>
      </c>
      <c r="E128" s="10">
        <v>7</v>
      </c>
      <c r="F128" s="7">
        <v>2</v>
      </c>
    </row>
    <row r="129" spans="1:6" ht="12.75">
      <c r="A129" s="10" t="s">
        <v>798</v>
      </c>
      <c r="B129" s="10" t="s">
        <v>958</v>
      </c>
      <c r="C129" s="10" t="s">
        <v>482</v>
      </c>
      <c r="D129" s="13" t="s">
        <v>135</v>
      </c>
      <c r="E129" s="10">
        <v>33</v>
      </c>
      <c r="F129" s="7">
        <v>4</v>
      </c>
    </row>
    <row r="130" spans="1:6" ht="12.75">
      <c r="A130" s="10" t="s">
        <v>621</v>
      </c>
      <c r="B130" s="10" t="s">
        <v>959</v>
      </c>
      <c r="C130" s="10" t="s">
        <v>724</v>
      </c>
      <c r="D130" s="13" t="s">
        <v>622</v>
      </c>
      <c r="E130" s="10">
        <v>38</v>
      </c>
      <c r="F130" s="7">
        <v>2</v>
      </c>
    </row>
    <row r="131" spans="1:6" ht="12.75">
      <c r="A131" s="10" t="s">
        <v>274</v>
      </c>
      <c r="B131" s="10" t="s">
        <v>960</v>
      </c>
      <c r="C131" s="10" t="s">
        <v>384</v>
      </c>
      <c r="D131" s="13" t="s">
        <v>286</v>
      </c>
      <c r="E131" s="10">
        <v>12</v>
      </c>
      <c r="F131" s="7">
        <v>4</v>
      </c>
    </row>
    <row r="132" spans="1:6" ht="12.75">
      <c r="A132" s="10" t="s">
        <v>812</v>
      </c>
      <c r="B132" s="10" t="s">
        <v>961</v>
      </c>
      <c r="C132" s="10" t="s">
        <v>751</v>
      </c>
      <c r="D132" s="13" t="s">
        <v>778</v>
      </c>
      <c r="E132" s="10">
        <v>1</v>
      </c>
      <c r="F132" s="7">
        <v>2</v>
      </c>
    </row>
    <row r="133" spans="1:6" ht="12.75">
      <c r="A133" s="10" t="s">
        <v>241</v>
      </c>
      <c r="B133" s="10" t="s">
        <v>962</v>
      </c>
      <c r="C133" s="10" t="s">
        <v>385</v>
      </c>
      <c r="D133" s="13" t="s">
        <v>243</v>
      </c>
      <c r="E133" s="10">
        <v>12</v>
      </c>
      <c r="F133" s="7">
        <v>2</v>
      </c>
    </row>
    <row r="134" spans="1:6" ht="12.75">
      <c r="A134" s="10" t="s">
        <v>566</v>
      </c>
      <c r="B134" s="10" t="s">
        <v>963</v>
      </c>
      <c r="C134" s="10" t="s">
        <v>386</v>
      </c>
      <c r="D134" s="13" t="s">
        <v>117</v>
      </c>
      <c r="E134" s="10">
        <v>25</v>
      </c>
      <c r="F134" s="7">
        <v>4</v>
      </c>
    </row>
    <row r="135" spans="1:6" ht="12.75">
      <c r="A135" s="10" t="s">
        <v>639</v>
      </c>
      <c r="B135" s="10" t="s">
        <v>964</v>
      </c>
      <c r="C135" s="10" t="s">
        <v>602</v>
      </c>
      <c r="D135" s="13" t="s">
        <v>572</v>
      </c>
      <c r="E135" s="10">
        <v>4</v>
      </c>
      <c r="F135" s="7">
        <v>3</v>
      </c>
    </row>
    <row r="136" spans="1:6" ht="12.75">
      <c r="A136" s="10" t="s">
        <v>638</v>
      </c>
      <c r="B136" s="10" t="s">
        <v>965</v>
      </c>
      <c r="C136" s="10" t="s">
        <v>387</v>
      </c>
      <c r="D136" s="13" t="s">
        <v>118</v>
      </c>
      <c r="E136" s="10">
        <v>36</v>
      </c>
      <c r="F136" s="7">
        <v>1</v>
      </c>
    </row>
    <row r="137" spans="1:6" ht="12.75">
      <c r="A137" s="10" t="s">
        <v>573</v>
      </c>
      <c r="B137" s="10" t="s">
        <v>966</v>
      </c>
      <c r="C137" s="10" t="s">
        <v>388</v>
      </c>
      <c r="D137" s="13" t="s">
        <v>140</v>
      </c>
      <c r="E137" s="10">
        <v>23</v>
      </c>
      <c r="F137" s="7">
        <v>3</v>
      </c>
    </row>
    <row r="138" spans="1:6" ht="12.75">
      <c r="A138" s="10" t="s">
        <v>555</v>
      </c>
      <c r="B138" s="10" t="s">
        <v>967</v>
      </c>
      <c r="C138" s="10" t="s">
        <v>389</v>
      </c>
      <c r="D138" s="13" t="s">
        <v>103</v>
      </c>
      <c r="E138" s="10">
        <v>15</v>
      </c>
      <c r="F138" s="7">
        <v>2</v>
      </c>
    </row>
    <row r="139" spans="1:6" ht="12.75">
      <c r="A139" s="10" t="s">
        <v>150</v>
      </c>
      <c r="B139" s="10" t="s">
        <v>968</v>
      </c>
      <c r="C139" s="10" t="s">
        <v>390</v>
      </c>
      <c r="D139" s="13" t="s">
        <v>159</v>
      </c>
      <c r="E139" s="10">
        <v>10</v>
      </c>
      <c r="F139" s="7">
        <v>2</v>
      </c>
    </row>
    <row r="140" spans="1:6" ht="12.75">
      <c r="A140" s="10" t="s">
        <v>175</v>
      </c>
      <c r="B140" s="10" t="s">
        <v>969</v>
      </c>
      <c r="C140" s="10" t="s">
        <v>391</v>
      </c>
      <c r="D140" s="13" t="s">
        <v>176</v>
      </c>
      <c r="E140" s="10">
        <v>22</v>
      </c>
      <c r="F140" s="7">
        <v>4</v>
      </c>
    </row>
    <row r="141" spans="1:6" ht="12.75">
      <c r="A141" s="10" t="s">
        <v>669</v>
      </c>
      <c r="B141" s="10" t="s">
        <v>970</v>
      </c>
      <c r="C141" s="10" t="s">
        <v>603</v>
      </c>
      <c r="D141" s="13" t="s">
        <v>530</v>
      </c>
      <c r="E141" s="10">
        <v>9</v>
      </c>
      <c r="F141" s="7">
        <v>2</v>
      </c>
    </row>
    <row r="142" spans="1:6" ht="12.75">
      <c r="A142" s="10" t="s">
        <v>191</v>
      </c>
      <c r="B142" s="10" t="s">
        <v>971</v>
      </c>
      <c r="C142" s="10" t="s">
        <v>392</v>
      </c>
      <c r="D142" s="13" t="s">
        <v>197</v>
      </c>
      <c r="E142" s="10">
        <v>25</v>
      </c>
      <c r="F142" s="7">
        <v>4</v>
      </c>
    </row>
    <row r="143" spans="1:6" ht="12.75">
      <c r="A143" s="10" t="s">
        <v>813</v>
      </c>
      <c r="B143" s="10" t="s">
        <v>972</v>
      </c>
      <c r="C143" s="10" t="s">
        <v>749</v>
      </c>
      <c r="D143" s="13" t="s">
        <v>776</v>
      </c>
      <c r="E143" s="10">
        <v>64</v>
      </c>
      <c r="F143" s="7">
        <v>2</v>
      </c>
    </row>
    <row r="144" spans="1:6" ht="12.75">
      <c r="A144" s="10" t="s">
        <v>814</v>
      </c>
      <c r="B144" s="10" t="s">
        <v>973</v>
      </c>
      <c r="C144" s="10" t="s">
        <v>750</v>
      </c>
      <c r="D144" s="13" t="s">
        <v>777</v>
      </c>
      <c r="E144" s="10">
        <v>65</v>
      </c>
      <c r="F144" s="7">
        <v>3</v>
      </c>
    </row>
    <row r="145" spans="1:6" ht="12.75">
      <c r="A145" s="10" t="s">
        <v>799</v>
      </c>
      <c r="B145" s="10" t="s">
        <v>974</v>
      </c>
      <c r="C145" s="10" t="s">
        <v>483</v>
      </c>
      <c r="D145" s="13" t="s">
        <v>141</v>
      </c>
      <c r="E145" s="10">
        <v>27</v>
      </c>
      <c r="F145" s="7">
        <v>1</v>
      </c>
    </row>
    <row r="146" spans="1:6" ht="12.75">
      <c r="A146" s="10" t="s">
        <v>574</v>
      </c>
      <c r="B146" s="10" t="s">
        <v>975</v>
      </c>
      <c r="C146" s="10" t="s">
        <v>393</v>
      </c>
      <c r="D146" s="13" t="s">
        <v>142</v>
      </c>
      <c r="E146" s="10">
        <v>15</v>
      </c>
      <c r="F146" s="7">
        <v>4</v>
      </c>
    </row>
    <row r="147" spans="1:6" ht="12.75">
      <c r="A147" s="10" t="s">
        <v>297</v>
      </c>
      <c r="B147" s="10" t="s">
        <v>976</v>
      </c>
      <c r="C147" s="10" t="s">
        <v>394</v>
      </c>
      <c r="D147" s="13" t="s">
        <v>302</v>
      </c>
      <c r="E147" s="10">
        <v>49</v>
      </c>
      <c r="F147" s="7">
        <v>5</v>
      </c>
    </row>
    <row r="148" spans="1:6" ht="12.75">
      <c r="A148" s="10" t="s">
        <v>264</v>
      </c>
      <c r="B148" s="10" t="s">
        <v>977</v>
      </c>
      <c r="C148" s="10" t="s">
        <v>395</v>
      </c>
      <c r="D148" s="13" t="s">
        <v>267</v>
      </c>
      <c r="E148" s="10">
        <v>16</v>
      </c>
      <c r="F148" s="7">
        <v>3</v>
      </c>
    </row>
    <row r="149" spans="1:6" ht="12.75">
      <c r="A149" s="10" t="s">
        <v>533</v>
      </c>
      <c r="B149" s="10" t="s">
        <v>978</v>
      </c>
      <c r="C149" s="10" t="s">
        <v>396</v>
      </c>
      <c r="D149" s="13" t="s">
        <v>180</v>
      </c>
      <c r="E149" s="10">
        <v>5</v>
      </c>
      <c r="F149" s="7">
        <v>2</v>
      </c>
    </row>
    <row r="150" spans="1:6" ht="12.75">
      <c r="A150" s="10" t="s">
        <v>1138</v>
      </c>
      <c r="B150" s="10" t="s">
        <v>979</v>
      </c>
      <c r="C150" s="10" t="s">
        <v>722</v>
      </c>
      <c r="D150" s="13" t="s">
        <v>670</v>
      </c>
      <c r="E150" s="10">
        <v>16</v>
      </c>
      <c r="F150" s="7">
        <v>2</v>
      </c>
    </row>
    <row r="151" spans="1:6" ht="12.75">
      <c r="A151" s="10" t="s">
        <v>623</v>
      </c>
      <c r="B151" s="10" t="s">
        <v>980</v>
      </c>
      <c r="C151" s="10" t="s">
        <v>723</v>
      </c>
      <c r="D151" s="13" t="s">
        <v>624</v>
      </c>
      <c r="E151" s="10">
        <v>2</v>
      </c>
      <c r="F151" s="7">
        <v>2</v>
      </c>
    </row>
    <row r="152" spans="1:6" ht="12.75">
      <c r="A152" s="10" t="s">
        <v>93</v>
      </c>
      <c r="B152" s="10" t="s">
        <v>981</v>
      </c>
      <c r="C152" s="10" t="s">
        <v>397</v>
      </c>
      <c r="D152" s="13" t="s">
        <v>94</v>
      </c>
      <c r="E152" s="10">
        <v>25</v>
      </c>
      <c r="F152" s="7">
        <v>4</v>
      </c>
    </row>
    <row r="153" spans="1:6" ht="12.75">
      <c r="A153" s="10" t="s">
        <v>251</v>
      </c>
      <c r="B153" s="10" t="s">
        <v>982</v>
      </c>
      <c r="C153" s="10" t="s">
        <v>398</v>
      </c>
      <c r="D153" s="13" t="s">
        <v>257</v>
      </c>
      <c r="E153" s="10">
        <v>18</v>
      </c>
      <c r="F153" s="7">
        <v>2</v>
      </c>
    </row>
    <row r="154" spans="1:6" ht="12.75">
      <c r="A154" s="10" t="s">
        <v>178</v>
      </c>
      <c r="B154" s="10" t="s">
        <v>983</v>
      </c>
      <c r="C154" s="10" t="s">
        <v>399</v>
      </c>
      <c r="D154" s="13" t="s">
        <v>179</v>
      </c>
      <c r="E154" s="10">
        <v>49</v>
      </c>
      <c r="F154" s="7">
        <v>4</v>
      </c>
    </row>
    <row r="155" spans="1:6" ht="12.75">
      <c r="A155" s="10" t="s">
        <v>673</v>
      </c>
      <c r="B155" s="10" t="s">
        <v>984</v>
      </c>
      <c r="C155" s="10" t="s">
        <v>400</v>
      </c>
      <c r="D155" s="13" t="s">
        <v>24</v>
      </c>
      <c r="E155" s="10">
        <v>4</v>
      </c>
      <c r="F155" s="7">
        <v>2</v>
      </c>
    </row>
    <row r="156" spans="1:6" ht="12.75">
      <c r="A156" s="10" t="s">
        <v>39</v>
      </c>
      <c r="B156" s="10" t="s">
        <v>985</v>
      </c>
      <c r="C156" s="10" t="s">
        <v>401</v>
      </c>
      <c r="D156" s="13" t="s">
        <v>40</v>
      </c>
      <c r="E156" s="10">
        <v>7</v>
      </c>
      <c r="F156" s="7">
        <v>2</v>
      </c>
    </row>
    <row r="157" spans="1:6" ht="12.75">
      <c r="A157" s="10" t="s">
        <v>20</v>
      </c>
      <c r="B157" s="10" t="s">
        <v>986</v>
      </c>
      <c r="C157" s="10" t="s">
        <v>402</v>
      </c>
      <c r="D157" s="13" t="s">
        <v>23</v>
      </c>
      <c r="E157" s="10">
        <v>14</v>
      </c>
      <c r="F157" s="7">
        <v>2</v>
      </c>
    </row>
    <row r="158" spans="1:6" ht="12.75">
      <c r="A158" s="10" t="s">
        <v>233</v>
      </c>
      <c r="B158" s="10" t="s">
        <v>987</v>
      </c>
      <c r="C158" s="10" t="s">
        <v>403</v>
      </c>
      <c r="D158" s="13" t="s">
        <v>234</v>
      </c>
      <c r="E158" s="10">
        <v>18</v>
      </c>
      <c r="F158" s="7">
        <v>5</v>
      </c>
    </row>
    <row r="159" spans="1:6" ht="12.75">
      <c r="A159" s="10" t="s">
        <v>815</v>
      </c>
      <c r="B159" s="10" t="s">
        <v>1116</v>
      </c>
      <c r="C159" s="10" t="s">
        <v>1128</v>
      </c>
      <c r="D159" s="13" t="s">
        <v>1117</v>
      </c>
      <c r="E159" s="10">
        <v>1</v>
      </c>
      <c r="F159" s="7">
        <v>2</v>
      </c>
    </row>
    <row r="160" spans="1:6" ht="12.75">
      <c r="A160" s="10" t="s">
        <v>511</v>
      </c>
      <c r="B160" s="10" t="s">
        <v>988</v>
      </c>
      <c r="C160" s="10" t="s">
        <v>404</v>
      </c>
      <c r="D160" s="13" t="s">
        <v>95</v>
      </c>
      <c r="E160" s="10">
        <v>8</v>
      </c>
      <c r="F160" s="7">
        <v>3</v>
      </c>
    </row>
    <row r="161" spans="1:6" ht="12.75">
      <c r="A161" s="10" t="s">
        <v>28</v>
      </c>
      <c r="B161" s="10" t="s">
        <v>989</v>
      </c>
      <c r="C161" s="10" t="s">
        <v>405</v>
      </c>
      <c r="D161" s="13" t="s">
        <v>35</v>
      </c>
      <c r="E161" s="10">
        <v>22</v>
      </c>
      <c r="F161" s="7">
        <v>6</v>
      </c>
    </row>
    <row r="162" spans="1:6" ht="12.75">
      <c r="A162" s="10" t="s">
        <v>252</v>
      </c>
      <c r="B162" s="10" t="s">
        <v>990</v>
      </c>
      <c r="C162" s="10" t="s">
        <v>406</v>
      </c>
      <c r="D162" s="13" t="s">
        <v>258</v>
      </c>
      <c r="E162" s="10">
        <v>11</v>
      </c>
      <c r="F162" s="7">
        <v>2</v>
      </c>
    </row>
    <row r="163" spans="1:6" ht="12.75">
      <c r="A163" s="10" t="s">
        <v>275</v>
      </c>
      <c r="B163" s="10" t="s">
        <v>991</v>
      </c>
      <c r="C163" s="10" t="s">
        <v>407</v>
      </c>
      <c r="D163" s="13" t="s">
        <v>287</v>
      </c>
      <c r="E163" s="10">
        <v>31</v>
      </c>
      <c r="F163" s="7">
        <v>2</v>
      </c>
    </row>
    <row r="164" spans="1:6" ht="12.75">
      <c r="A164" s="10" t="s">
        <v>625</v>
      </c>
      <c r="B164" s="10" t="s">
        <v>992</v>
      </c>
      <c r="C164" s="10" t="s">
        <v>604</v>
      </c>
      <c r="D164" s="13" t="s">
        <v>626</v>
      </c>
      <c r="E164" s="10">
        <v>3</v>
      </c>
      <c r="F164" s="7">
        <v>3</v>
      </c>
    </row>
    <row r="165" spans="1:6" ht="12.75">
      <c r="A165" s="10" t="s">
        <v>671</v>
      </c>
      <c r="B165" s="10" t="s">
        <v>993</v>
      </c>
      <c r="C165" s="10" t="s">
        <v>408</v>
      </c>
      <c r="D165" s="13" t="s">
        <v>160</v>
      </c>
      <c r="E165" s="10">
        <v>18</v>
      </c>
      <c r="F165" s="7">
        <v>2</v>
      </c>
    </row>
    <row r="166" spans="1:6" ht="12.75">
      <c r="A166" s="10" t="s">
        <v>107</v>
      </c>
      <c r="B166" s="10" t="s">
        <v>994</v>
      </c>
      <c r="C166" s="10" t="s">
        <v>409</v>
      </c>
      <c r="D166" s="13" t="s">
        <v>116</v>
      </c>
      <c r="E166" s="10">
        <v>9</v>
      </c>
      <c r="F166" s="7">
        <v>2</v>
      </c>
    </row>
    <row r="167" spans="1:6" ht="12.75">
      <c r="A167" s="10" t="s">
        <v>129</v>
      </c>
      <c r="B167" s="10" t="s">
        <v>995</v>
      </c>
      <c r="C167" s="10" t="s">
        <v>410</v>
      </c>
      <c r="D167" s="13" t="s">
        <v>144</v>
      </c>
      <c r="E167" s="10">
        <v>22</v>
      </c>
      <c r="F167" s="7">
        <v>4</v>
      </c>
    </row>
    <row r="168" spans="1:6" ht="12.75">
      <c r="A168" s="10" t="s">
        <v>807</v>
      </c>
      <c r="B168" s="10" t="s">
        <v>996</v>
      </c>
      <c r="C168" s="10" t="s">
        <v>763</v>
      </c>
      <c r="D168" s="13" t="s">
        <v>789</v>
      </c>
      <c r="E168" s="10">
        <v>3</v>
      </c>
      <c r="F168" s="7" t="s">
        <v>717</v>
      </c>
    </row>
    <row r="169" spans="1:6" ht="12.75">
      <c r="A169" s="10" t="s">
        <v>713</v>
      </c>
      <c r="B169" s="10" t="s">
        <v>997</v>
      </c>
      <c r="C169" s="10" t="s">
        <v>721</v>
      </c>
      <c r="D169" s="13" t="s">
        <v>672</v>
      </c>
      <c r="E169" s="10">
        <v>2</v>
      </c>
      <c r="F169" s="7">
        <v>2</v>
      </c>
    </row>
    <row r="170" spans="1:6" ht="12.75">
      <c r="A170" s="10" t="s">
        <v>185</v>
      </c>
      <c r="B170" s="10" t="s">
        <v>998</v>
      </c>
      <c r="C170" s="10" t="s">
        <v>411</v>
      </c>
      <c r="D170" s="13" t="s">
        <v>187</v>
      </c>
      <c r="E170" s="10">
        <v>9</v>
      </c>
      <c r="F170" s="7">
        <v>3</v>
      </c>
    </row>
    <row r="171" spans="1:6" ht="12.75">
      <c r="A171" s="10" t="s">
        <v>674</v>
      </c>
      <c r="B171" s="10" t="s">
        <v>999</v>
      </c>
      <c r="C171" s="10" t="s">
        <v>605</v>
      </c>
      <c r="D171" s="13" t="s">
        <v>523</v>
      </c>
      <c r="E171" s="10">
        <v>3</v>
      </c>
      <c r="F171" s="7">
        <v>2</v>
      </c>
    </row>
    <row r="172" spans="1:6" ht="12.75">
      <c r="A172" s="10" t="s">
        <v>504</v>
      </c>
      <c r="B172" s="10" t="s">
        <v>1000</v>
      </c>
      <c r="C172" s="10" t="s">
        <v>412</v>
      </c>
      <c r="D172" s="13" t="s">
        <v>36</v>
      </c>
      <c r="E172" s="10">
        <v>5</v>
      </c>
      <c r="F172" s="7">
        <v>4</v>
      </c>
    </row>
    <row r="173" spans="1:6" ht="12.75">
      <c r="A173" s="10" t="s">
        <v>526</v>
      </c>
      <c r="B173" s="10" t="s">
        <v>1001</v>
      </c>
      <c r="C173" s="10" t="s">
        <v>413</v>
      </c>
      <c r="D173" s="13" t="s">
        <v>161</v>
      </c>
      <c r="E173" s="10">
        <v>6</v>
      </c>
      <c r="F173" s="7">
        <v>2</v>
      </c>
    </row>
    <row r="174" spans="1:6" ht="12.75">
      <c r="A174" s="10" t="s">
        <v>800</v>
      </c>
      <c r="B174" s="10" t="s">
        <v>1002</v>
      </c>
      <c r="C174" s="10" t="s">
        <v>484</v>
      </c>
      <c r="D174" s="13" t="s">
        <v>239</v>
      </c>
      <c r="E174" s="10">
        <v>26</v>
      </c>
      <c r="F174" s="7">
        <v>2</v>
      </c>
    </row>
    <row r="175" spans="1:6" ht="12.75">
      <c r="A175" s="10" t="s">
        <v>151</v>
      </c>
      <c r="B175" s="10" t="s">
        <v>1003</v>
      </c>
      <c r="C175" s="10" t="s">
        <v>414</v>
      </c>
      <c r="D175" s="13" t="s">
        <v>162</v>
      </c>
      <c r="E175" s="10">
        <v>11</v>
      </c>
      <c r="F175" s="7">
        <v>3</v>
      </c>
    </row>
    <row r="176" spans="1:6" ht="12.75">
      <c r="A176" s="10" t="s">
        <v>575</v>
      </c>
      <c r="B176" s="10" t="s">
        <v>1004</v>
      </c>
      <c r="C176" s="10" t="s">
        <v>415</v>
      </c>
      <c r="D176" s="13" t="s">
        <v>143</v>
      </c>
      <c r="E176" s="10">
        <v>6</v>
      </c>
      <c r="F176" s="7">
        <v>3</v>
      </c>
    </row>
    <row r="177" spans="1:6" ht="12.75">
      <c r="A177" s="10" t="s">
        <v>627</v>
      </c>
      <c r="B177" s="10" t="s">
        <v>1005</v>
      </c>
      <c r="C177" s="10" t="s">
        <v>416</v>
      </c>
      <c r="D177" s="13" t="s">
        <v>64</v>
      </c>
      <c r="E177" s="10">
        <v>4</v>
      </c>
      <c r="F177" s="7">
        <v>2</v>
      </c>
    </row>
    <row r="178" spans="1:6" ht="12.75">
      <c r="A178" s="10" t="s">
        <v>53</v>
      </c>
      <c r="B178" s="10" t="s">
        <v>1006</v>
      </c>
      <c r="C178" s="10" t="s">
        <v>417</v>
      </c>
      <c r="D178" s="13" t="s">
        <v>65</v>
      </c>
      <c r="E178" s="10">
        <v>11</v>
      </c>
      <c r="F178" s="7">
        <v>1</v>
      </c>
    </row>
    <row r="179" spans="1:6" ht="12.75">
      <c r="A179" s="10" t="s">
        <v>226</v>
      </c>
      <c r="B179" s="10" t="s">
        <v>1007</v>
      </c>
      <c r="C179" s="10" t="s">
        <v>418</v>
      </c>
      <c r="D179" s="13" t="s">
        <v>240</v>
      </c>
      <c r="E179" s="10">
        <v>15</v>
      </c>
      <c r="F179" s="7">
        <v>6</v>
      </c>
    </row>
    <row r="180" spans="1:6" ht="12.75">
      <c r="A180" s="10" t="s">
        <v>538</v>
      </c>
      <c r="B180" s="10" t="s">
        <v>1008</v>
      </c>
      <c r="C180" s="10" t="s">
        <v>419</v>
      </c>
      <c r="D180" s="13" t="s">
        <v>198</v>
      </c>
      <c r="E180" s="10">
        <v>7</v>
      </c>
      <c r="F180" s="7">
        <v>3</v>
      </c>
    </row>
    <row r="181" spans="1:6" ht="12.75">
      <c r="A181" s="10" t="s">
        <v>278</v>
      </c>
      <c r="B181" s="10" t="s">
        <v>1009</v>
      </c>
      <c r="C181" s="10" t="s">
        <v>420</v>
      </c>
      <c r="D181" s="13" t="s">
        <v>290</v>
      </c>
      <c r="E181" s="10">
        <v>27</v>
      </c>
      <c r="F181" s="7">
        <v>2</v>
      </c>
    </row>
    <row r="182" spans="1:6" ht="12.75">
      <c r="A182" s="10" t="s">
        <v>534</v>
      </c>
      <c r="B182" s="10" t="s">
        <v>1010</v>
      </c>
      <c r="C182" s="10" t="s">
        <v>421</v>
      </c>
      <c r="D182" s="13" t="s">
        <v>181</v>
      </c>
      <c r="E182" s="10">
        <v>11</v>
      </c>
      <c r="F182" s="7">
        <v>2</v>
      </c>
    </row>
    <row r="183" spans="1:6" ht="12.75">
      <c r="A183" s="10" t="s">
        <v>227</v>
      </c>
      <c r="B183" s="10" t="s">
        <v>1011</v>
      </c>
      <c r="C183" s="10" t="s">
        <v>422</v>
      </c>
      <c r="D183" s="13" t="s">
        <v>242</v>
      </c>
      <c r="E183" s="10">
        <v>49</v>
      </c>
      <c r="F183" s="7">
        <v>2</v>
      </c>
    </row>
    <row r="184" spans="1:6" ht="12.75">
      <c r="A184" s="10" t="s">
        <v>276</v>
      </c>
      <c r="B184" s="10" t="s">
        <v>1012</v>
      </c>
      <c r="C184" s="10" t="s">
        <v>423</v>
      </c>
      <c r="D184" s="13" t="s">
        <v>288</v>
      </c>
      <c r="E184" s="10">
        <v>12</v>
      </c>
      <c r="F184" s="7">
        <v>4</v>
      </c>
    </row>
    <row r="185" spans="1:6" ht="12.75">
      <c r="A185" s="10" t="s">
        <v>207</v>
      </c>
      <c r="B185" s="10" t="s">
        <v>1013</v>
      </c>
      <c r="C185" s="10" t="s">
        <v>424</v>
      </c>
      <c r="D185" s="13" t="s">
        <v>216</v>
      </c>
      <c r="E185" s="10">
        <v>48</v>
      </c>
      <c r="F185" s="7">
        <v>4</v>
      </c>
    </row>
    <row r="186" spans="1:6" ht="12.75">
      <c r="A186" s="10" t="s">
        <v>208</v>
      </c>
      <c r="B186" s="10" t="s">
        <v>1014</v>
      </c>
      <c r="C186" s="10" t="s">
        <v>425</v>
      </c>
      <c r="D186" s="13" t="s">
        <v>217</v>
      </c>
      <c r="E186" s="10">
        <v>11</v>
      </c>
      <c r="F186" s="7">
        <v>4</v>
      </c>
    </row>
    <row r="187" spans="1:6" ht="12.75">
      <c r="A187" s="10" t="s">
        <v>512</v>
      </c>
      <c r="B187" s="10" t="s">
        <v>1015</v>
      </c>
      <c r="C187" s="10" t="s">
        <v>426</v>
      </c>
      <c r="D187" s="13" t="s">
        <v>218</v>
      </c>
      <c r="E187" s="10">
        <v>7</v>
      </c>
      <c r="F187" s="7">
        <v>3</v>
      </c>
    </row>
    <row r="188" spans="1:6" ht="12.75">
      <c r="A188" s="10" t="s">
        <v>816</v>
      </c>
      <c r="B188" s="10" t="s">
        <v>1016</v>
      </c>
      <c r="C188" s="10" t="s">
        <v>1124</v>
      </c>
      <c r="D188" s="13" t="s">
        <v>782</v>
      </c>
      <c r="E188" s="10">
        <v>7</v>
      </c>
      <c r="F188" s="7">
        <v>3</v>
      </c>
    </row>
    <row r="189" spans="1:6" ht="12.75">
      <c r="A189" s="10" t="s">
        <v>817</v>
      </c>
      <c r="B189" s="10" t="s">
        <v>1017</v>
      </c>
      <c r="C189" s="10" t="s">
        <v>761</v>
      </c>
      <c r="D189" s="13" t="s">
        <v>788</v>
      </c>
      <c r="E189" s="10">
        <v>1</v>
      </c>
      <c r="F189" s="7">
        <v>2</v>
      </c>
    </row>
    <row r="190" spans="1:6" ht="12.75">
      <c r="A190" s="10" t="s">
        <v>192</v>
      </c>
      <c r="B190" s="10" t="s">
        <v>1018</v>
      </c>
      <c r="C190" s="10" t="s">
        <v>427</v>
      </c>
      <c r="D190" s="13" t="s">
        <v>199</v>
      </c>
      <c r="E190" s="10">
        <v>7</v>
      </c>
      <c r="F190" s="7">
        <v>2</v>
      </c>
    </row>
    <row r="191" spans="1:6" ht="12.75">
      <c r="A191" s="10" t="s">
        <v>8</v>
      </c>
      <c r="B191" s="10" t="s">
        <v>1019</v>
      </c>
      <c r="C191" s="10" t="s">
        <v>428</v>
      </c>
      <c r="D191" s="13" t="s">
        <v>9</v>
      </c>
      <c r="E191" s="10">
        <v>61</v>
      </c>
      <c r="F191" s="7">
        <v>6</v>
      </c>
    </row>
    <row r="192" spans="1:6" ht="12.75">
      <c r="A192" s="10" t="s">
        <v>567</v>
      </c>
      <c r="B192" s="10" t="s">
        <v>1020</v>
      </c>
      <c r="C192" s="10" t="s">
        <v>429</v>
      </c>
      <c r="D192" s="13" t="s">
        <v>119</v>
      </c>
      <c r="E192" s="10">
        <v>20</v>
      </c>
      <c r="F192" s="7">
        <v>4</v>
      </c>
    </row>
    <row r="193" spans="1:6" ht="12.75">
      <c r="A193" s="10" t="s">
        <v>29</v>
      </c>
      <c r="B193" s="10" t="s">
        <v>1021</v>
      </c>
      <c r="C193" s="10" t="s">
        <v>430</v>
      </c>
      <c r="D193" s="13" t="s">
        <v>37</v>
      </c>
      <c r="E193" s="10">
        <v>12</v>
      </c>
      <c r="F193" s="7">
        <v>3</v>
      </c>
    </row>
    <row r="194" spans="1:6" ht="12.75">
      <c r="A194" s="10" t="s">
        <v>576</v>
      </c>
      <c r="B194" s="10" t="s">
        <v>1022</v>
      </c>
      <c r="C194" s="10" t="s">
        <v>431</v>
      </c>
      <c r="D194" s="13" t="s">
        <v>145</v>
      </c>
      <c r="E194" s="10">
        <v>19</v>
      </c>
      <c r="F194" s="7">
        <v>6</v>
      </c>
    </row>
    <row r="195" spans="1:6" ht="12.75">
      <c r="A195" s="10" t="s">
        <v>676</v>
      </c>
      <c r="B195" s="10" t="s">
        <v>1023</v>
      </c>
      <c r="C195" s="10" t="s">
        <v>606</v>
      </c>
      <c r="D195" s="13" t="s">
        <v>527</v>
      </c>
      <c r="E195" s="10">
        <v>3</v>
      </c>
      <c r="F195" s="7">
        <v>4</v>
      </c>
    </row>
    <row r="196" spans="1:6" ht="12.75">
      <c r="A196" s="10" t="s">
        <v>698</v>
      </c>
      <c r="B196" s="10" t="s">
        <v>1024</v>
      </c>
      <c r="C196" s="10" t="s">
        <v>607</v>
      </c>
      <c r="D196" s="13" t="s">
        <v>516</v>
      </c>
      <c r="E196" s="10">
        <v>17</v>
      </c>
      <c r="F196" s="7">
        <v>2</v>
      </c>
    </row>
    <row r="197" spans="1:6" ht="12.75">
      <c r="A197" s="10" t="s">
        <v>128</v>
      </c>
      <c r="B197" s="10" t="s">
        <v>1025</v>
      </c>
      <c r="C197" s="10" t="s">
        <v>432</v>
      </c>
      <c r="D197" s="13" t="s">
        <v>146</v>
      </c>
      <c r="E197" s="10">
        <v>6</v>
      </c>
      <c r="F197" s="7">
        <v>2</v>
      </c>
    </row>
    <row r="198" spans="1:6" ht="12.75">
      <c r="A198" s="10" t="s">
        <v>166</v>
      </c>
      <c r="B198" s="10" t="s">
        <v>1026</v>
      </c>
      <c r="C198" s="10" t="s">
        <v>433</v>
      </c>
      <c r="D198" s="13" t="s">
        <v>169</v>
      </c>
      <c r="E198" s="10">
        <v>18</v>
      </c>
      <c r="F198" s="7">
        <v>2</v>
      </c>
    </row>
    <row r="199" spans="1:6" ht="12.75">
      <c r="A199" s="10" t="s">
        <v>152</v>
      </c>
      <c r="B199" s="10" t="s">
        <v>1027</v>
      </c>
      <c r="C199" s="10" t="s">
        <v>434</v>
      </c>
      <c r="D199" s="13" t="s">
        <v>163</v>
      </c>
      <c r="E199" s="10">
        <v>8</v>
      </c>
      <c r="F199" s="7">
        <v>2</v>
      </c>
    </row>
    <row r="200" spans="1:6" ht="12.75">
      <c r="A200" s="10" t="s">
        <v>801</v>
      </c>
      <c r="B200" s="10" t="s">
        <v>1028</v>
      </c>
      <c r="C200" s="10" t="s">
        <v>485</v>
      </c>
      <c r="D200" s="13" t="s">
        <v>147</v>
      </c>
      <c r="E200" s="10">
        <v>17</v>
      </c>
      <c r="F200" s="7">
        <v>3</v>
      </c>
    </row>
    <row r="201" spans="1:6" ht="12.75">
      <c r="A201" s="10" t="s">
        <v>802</v>
      </c>
      <c r="B201" s="10" t="s">
        <v>1029</v>
      </c>
      <c r="C201" s="10" t="s">
        <v>486</v>
      </c>
      <c r="D201" s="13" t="s">
        <v>66</v>
      </c>
      <c r="E201" s="10">
        <v>86</v>
      </c>
      <c r="F201" s="7">
        <v>4</v>
      </c>
    </row>
    <row r="202" spans="1:6" ht="12.75">
      <c r="A202" s="10" t="s">
        <v>97</v>
      </c>
      <c r="B202" s="10" t="s">
        <v>1030</v>
      </c>
      <c r="C202" s="10" t="s">
        <v>435</v>
      </c>
      <c r="D202" s="13" t="s">
        <v>98</v>
      </c>
      <c r="E202" s="10">
        <v>29</v>
      </c>
      <c r="F202" s="7">
        <v>4</v>
      </c>
    </row>
    <row r="203" spans="1:6" ht="12.75">
      <c r="A203" s="10" t="s">
        <v>818</v>
      </c>
      <c r="B203" s="10" t="s">
        <v>1031</v>
      </c>
      <c r="C203" s="10" t="s">
        <v>752</v>
      </c>
      <c r="D203" s="13" t="s">
        <v>779</v>
      </c>
      <c r="E203" s="10">
        <v>17</v>
      </c>
      <c r="F203" s="7">
        <v>2</v>
      </c>
    </row>
    <row r="204" spans="1:6" ht="12.75">
      <c r="A204" s="10" t="s">
        <v>677</v>
      </c>
      <c r="B204" s="10" t="s">
        <v>1032</v>
      </c>
      <c r="C204" s="10" t="s">
        <v>608</v>
      </c>
      <c r="D204" s="13" t="s">
        <v>581</v>
      </c>
      <c r="E204" s="10">
        <v>50</v>
      </c>
      <c r="F204" s="7">
        <v>2</v>
      </c>
    </row>
    <row r="205" spans="1:6" ht="12.75">
      <c r="A205" s="10" t="s">
        <v>640</v>
      </c>
      <c r="B205" s="10" t="s">
        <v>1033</v>
      </c>
      <c r="C205" s="10" t="s">
        <v>436</v>
      </c>
      <c r="D205" s="13" t="s">
        <v>148</v>
      </c>
      <c r="E205" s="10">
        <v>21</v>
      </c>
      <c r="F205" s="7">
        <v>1</v>
      </c>
    </row>
    <row r="206" spans="1:6" ht="12.75">
      <c r="A206" s="10" t="s">
        <v>41</v>
      </c>
      <c r="B206" s="10" t="s">
        <v>1034</v>
      </c>
      <c r="C206" s="10" t="s">
        <v>437</v>
      </c>
      <c r="D206" s="13" t="s">
        <v>43</v>
      </c>
      <c r="E206" s="10">
        <v>24</v>
      </c>
      <c r="F206" s="7">
        <v>6</v>
      </c>
    </row>
    <row r="207" spans="1:6" ht="12.75">
      <c r="A207" s="10" t="s">
        <v>699</v>
      </c>
      <c r="B207" s="10" t="s">
        <v>1035</v>
      </c>
      <c r="C207" s="10" t="s">
        <v>714</v>
      </c>
      <c r="D207" s="13" t="s">
        <v>700</v>
      </c>
      <c r="E207" s="10">
        <v>30</v>
      </c>
      <c r="F207" s="7">
        <v>1</v>
      </c>
    </row>
    <row r="208" spans="1:6" ht="12.75">
      <c r="A208" s="10" t="s">
        <v>209</v>
      </c>
      <c r="B208" s="10" t="s">
        <v>1036</v>
      </c>
      <c r="C208" s="10" t="s">
        <v>438</v>
      </c>
      <c r="D208" s="13" t="s">
        <v>219</v>
      </c>
      <c r="E208" s="10">
        <v>30</v>
      </c>
      <c r="F208" s="7">
        <v>5</v>
      </c>
    </row>
    <row r="209" spans="1:6" ht="12.75">
      <c r="A209" s="10" t="s">
        <v>194</v>
      </c>
      <c r="B209" s="10" t="s">
        <v>1037</v>
      </c>
      <c r="C209" s="10" t="s">
        <v>439</v>
      </c>
      <c r="D209" s="13" t="s">
        <v>201</v>
      </c>
      <c r="E209" s="10">
        <v>11</v>
      </c>
      <c r="F209" s="7">
        <v>3</v>
      </c>
    </row>
    <row r="210" spans="1:6" ht="12.75">
      <c r="A210" s="10" t="s">
        <v>193</v>
      </c>
      <c r="B210" s="10" t="s">
        <v>1038</v>
      </c>
      <c r="C210" s="10" t="s">
        <v>440</v>
      </c>
      <c r="D210" s="13" t="s">
        <v>200</v>
      </c>
      <c r="E210" s="10">
        <v>10</v>
      </c>
      <c r="F210" s="7">
        <v>3</v>
      </c>
    </row>
    <row r="211" spans="1:6" ht="12.75">
      <c r="A211" s="10" t="s">
        <v>678</v>
      </c>
      <c r="B211" s="10" t="s">
        <v>1039</v>
      </c>
      <c r="C211" s="10" t="s">
        <v>736</v>
      </c>
      <c r="D211" s="13" t="s">
        <v>679</v>
      </c>
      <c r="E211" s="10">
        <v>22</v>
      </c>
      <c r="F211" s="7">
        <v>2</v>
      </c>
    </row>
    <row r="212" spans="1:6" ht="12.75">
      <c r="A212" s="10" t="s">
        <v>277</v>
      </c>
      <c r="B212" s="10" t="s">
        <v>1040</v>
      </c>
      <c r="C212" s="10" t="s">
        <v>441</v>
      </c>
      <c r="D212" s="13" t="s">
        <v>289</v>
      </c>
      <c r="E212" s="10">
        <v>35</v>
      </c>
      <c r="F212" s="7">
        <v>3</v>
      </c>
    </row>
    <row r="213" spans="1:6" ht="12.75">
      <c r="A213" s="10" t="s">
        <v>819</v>
      </c>
      <c r="B213" s="10" t="s">
        <v>1041</v>
      </c>
      <c r="C213" s="10" t="s">
        <v>753</v>
      </c>
      <c r="D213" s="13" t="s">
        <v>780</v>
      </c>
      <c r="E213" s="10">
        <v>46</v>
      </c>
      <c r="F213" s="7">
        <v>3</v>
      </c>
    </row>
    <row r="214" spans="1:6" ht="12.75">
      <c r="A214" s="10" t="s">
        <v>228</v>
      </c>
      <c r="B214" s="10" t="s">
        <v>1042</v>
      </c>
      <c r="C214" s="10" t="s">
        <v>442</v>
      </c>
      <c r="D214" s="13" t="s">
        <v>244</v>
      </c>
      <c r="E214" s="10">
        <v>71</v>
      </c>
      <c r="F214" s="7">
        <v>6</v>
      </c>
    </row>
    <row r="215" spans="1:6" ht="12.75">
      <c r="A215" s="10" t="s">
        <v>628</v>
      </c>
      <c r="B215" s="10" t="s">
        <v>1043</v>
      </c>
      <c r="C215" s="10" t="s">
        <v>443</v>
      </c>
      <c r="D215" s="13" t="s">
        <v>87</v>
      </c>
      <c r="E215" s="10">
        <v>31</v>
      </c>
      <c r="F215" s="7">
        <v>8</v>
      </c>
    </row>
    <row r="216" spans="1:6" ht="12.75">
      <c r="A216" s="10" t="s">
        <v>167</v>
      </c>
      <c r="B216" s="10" t="s">
        <v>1044</v>
      </c>
      <c r="C216" s="10" t="s">
        <v>444</v>
      </c>
      <c r="D216" s="13" t="s">
        <v>184</v>
      </c>
      <c r="E216" s="10">
        <v>35</v>
      </c>
      <c r="F216" s="7">
        <v>1</v>
      </c>
    </row>
    <row r="217" spans="1:6" ht="12.75">
      <c r="A217" s="10" t="s">
        <v>10</v>
      </c>
      <c r="B217" s="10" t="s">
        <v>1045</v>
      </c>
      <c r="C217" s="10" t="s">
        <v>445</v>
      </c>
      <c r="D217" s="13" t="s">
        <v>11</v>
      </c>
      <c r="E217" s="10">
        <v>20</v>
      </c>
      <c r="F217" s="7">
        <v>2</v>
      </c>
    </row>
    <row r="218" spans="1:6" ht="12.75">
      <c r="A218" s="10" t="s">
        <v>76</v>
      </c>
      <c r="B218" s="10" t="s">
        <v>1046</v>
      </c>
      <c r="C218" s="10" t="s">
        <v>446</v>
      </c>
      <c r="D218" s="13" t="s">
        <v>88</v>
      </c>
      <c r="E218" s="10">
        <v>20</v>
      </c>
      <c r="F218" s="7">
        <v>10</v>
      </c>
    </row>
    <row r="219" spans="1:6" ht="12.75">
      <c r="A219" s="10" t="s">
        <v>701</v>
      </c>
      <c r="B219" s="10" t="s">
        <v>1047</v>
      </c>
      <c r="C219" s="10" t="s">
        <v>447</v>
      </c>
      <c r="D219" s="13" t="s">
        <v>262</v>
      </c>
      <c r="E219" s="10">
        <v>67</v>
      </c>
      <c r="F219" s="7">
        <v>1</v>
      </c>
    </row>
    <row r="220" spans="1:6" ht="12.75">
      <c r="A220" s="10" t="s">
        <v>629</v>
      </c>
      <c r="B220" s="10" t="s">
        <v>1048</v>
      </c>
      <c r="C220" s="10" t="s">
        <v>487</v>
      </c>
      <c r="D220" s="13" t="s">
        <v>96</v>
      </c>
      <c r="E220" s="10">
        <v>92</v>
      </c>
      <c r="F220" s="7">
        <v>4</v>
      </c>
    </row>
    <row r="221" spans="1:6" ht="12.75">
      <c r="A221" s="10" t="s">
        <v>568</v>
      </c>
      <c r="B221" s="10" t="s">
        <v>1049</v>
      </c>
      <c r="C221" s="10" t="s">
        <v>448</v>
      </c>
      <c r="D221" s="13" t="s">
        <v>120</v>
      </c>
      <c r="E221" s="10">
        <v>87</v>
      </c>
      <c r="F221" s="7">
        <v>4</v>
      </c>
    </row>
    <row r="222" spans="1:6" ht="12.75">
      <c r="A222" s="10" t="s">
        <v>265</v>
      </c>
      <c r="B222" s="10" t="s">
        <v>1050</v>
      </c>
      <c r="C222" s="10" t="s">
        <v>449</v>
      </c>
      <c r="D222" s="13" t="s">
        <v>268</v>
      </c>
      <c r="E222" s="10">
        <v>60</v>
      </c>
      <c r="F222" s="7">
        <v>4</v>
      </c>
    </row>
    <row r="223" spans="1:6" ht="12.75">
      <c r="A223" s="10" t="s">
        <v>210</v>
      </c>
      <c r="B223" s="10" t="s">
        <v>1051</v>
      </c>
      <c r="C223" s="10" t="s">
        <v>450</v>
      </c>
      <c r="D223" s="13" t="s">
        <v>220</v>
      </c>
      <c r="E223" s="10">
        <v>65</v>
      </c>
      <c r="F223" s="7">
        <v>6</v>
      </c>
    </row>
    <row r="224" spans="1:6" ht="12.75">
      <c r="A224" s="10" t="s">
        <v>77</v>
      </c>
      <c r="B224" s="10" t="s">
        <v>1052</v>
      </c>
      <c r="C224" s="10" t="s">
        <v>451</v>
      </c>
      <c r="D224" s="13" t="s">
        <v>89</v>
      </c>
      <c r="E224" s="10">
        <v>33</v>
      </c>
      <c r="F224" s="7">
        <v>3</v>
      </c>
    </row>
    <row r="225" spans="1:6" ht="12.75">
      <c r="A225" s="10" t="s">
        <v>641</v>
      </c>
      <c r="B225" s="10" t="s">
        <v>1053</v>
      </c>
      <c r="C225" s="10" t="s">
        <v>452</v>
      </c>
      <c r="D225" s="13" t="s">
        <v>149</v>
      </c>
      <c r="E225" s="10">
        <v>32</v>
      </c>
      <c r="F225" s="7">
        <v>1</v>
      </c>
    </row>
    <row r="226" spans="1:6" ht="12.75">
      <c r="A226" s="10" t="s">
        <v>182</v>
      </c>
      <c r="B226" s="10" t="s">
        <v>1054</v>
      </c>
      <c r="C226" s="10" t="s">
        <v>453</v>
      </c>
      <c r="D226" s="13" t="s">
        <v>183</v>
      </c>
      <c r="E226" s="10">
        <v>46</v>
      </c>
      <c r="F226" s="7">
        <v>4</v>
      </c>
    </row>
    <row r="227" spans="1:6" ht="12.75">
      <c r="A227" s="10" t="s">
        <v>535</v>
      </c>
      <c r="B227" s="10" t="s">
        <v>1055</v>
      </c>
      <c r="C227" s="10" t="s">
        <v>454</v>
      </c>
      <c r="D227" s="13" t="s">
        <v>170</v>
      </c>
      <c r="E227" s="10">
        <v>98</v>
      </c>
      <c r="F227" s="7">
        <v>3</v>
      </c>
    </row>
    <row r="228" spans="1:6" ht="12.75">
      <c r="A228" s="10" t="s">
        <v>261</v>
      </c>
      <c r="B228" s="10" t="s">
        <v>1056</v>
      </c>
      <c r="C228" s="10" t="s">
        <v>455</v>
      </c>
      <c r="D228" s="13" t="s">
        <v>263</v>
      </c>
      <c r="E228" s="10">
        <v>131</v>
      </c>
      <c r="F228" s="7">
        <v>4</v>
      </c>
    </row>
    <row r="229" spans="1:6" ht="12.75">
      <c r="A229" s="10" t="s">
        <v>803</v>
      </c>
      <c r="B229" s="10" t="s">
        <v>1057</v>
      </c>
      <c r="C229" s="10" t="s">
        <v>488</v>
      </c>
      <c r="D229" s="13" t="s">
        <v>104</v>
      </c>
      <c r="E229" s="10">
        <v>20</v>
      </c>
      <c r="F229" s="7">
        <v>1</v>
      </c>
    </row>
    <row r="230" spans="1:6" ht="12.75">
      <c r="A230" s="10" t="s">
        <v>54</v>
      </c>
      <c r="B230" s="10" t="s">
        <v>1058</v>
      </c>
      <c r="C230" s="10" t="s">
        <v>456</v>
      </c>
      <c r="D230" s="13" t="s">
        <v>67</v>
      </c>
      <c r="E230" s="10">
        <v>17</v>
      </c>
      <c r="F230" s="7">
        <v>6</v>
      </c>
    </row>
    <row r="231" spans="1:6" ht="12.75">
      <c r="A231" s="10" t="s">
        <v>680</v>
      </c>
      <c r="B231" s="10" t="s">
        <v>1059</v>
      </c>
      <c r="C231" s="10" t="s">
        <v>609</v>
      </c>
      <c r="D231" s="13" t="s">
        <v>582</v>
      </c>
      <c r="E231" s="10">
        <v>3</v>
      </c>
      <c r="F231" s="7">
        <v>4</v>
      </c>
    </row>
    <row r="232" spans="1:6" ht="12.75">
      <c r="A232" s="10" t="s">
        <v>702</v>
      </c>
      <c r="B232" s="10" t="s">
        <v>1060</v>
      </c>
      <c r="C232" s="10" t="s">
        <v>457</v>
      </c>
      <c r="D232" s="13" t="s">
        <v>304</v>
      </c>
      <c r="E232" s="10">
        <v>83</v>
      </c>
      <c r="F232" s="7">
        <v>2</v>
      </c>
    </row>
    <row r="233" spans="1:6" ht="12.75">
      <c r="A233" s="10" t="s">
        <v>229</v>
      </c>
      <c r="B233" s="10" t="s">
        <v>1061</v>
      </c>
      <c r="C233" s="10" t="s">
        <v>458</v>
      </c>
      <c r="D233" s="13" t="s">
        <v>245</v>
      </c>
      <c r="E233" s="10">
        <v>63</v>
      </c>
      <c r="F233" s="7">
        <v>4</v>
      </c>
    </row>
    <row r="234" spans="1:6" ht="12.75">
      <c r="A234" s="10" t="s">
        <v>279</v>
      </c>
      <c r="B234" s="10" t="s">
        <v>1062</v>
      </c>
      <c r="C234" s="10" t="s">
        <v>459</v>
      </c>
      <c r="D234" s="13" t="s">
        <v>291</v>
      </c>
      <c r="E234" s="10">
        <v>40</v>
      </c>
      <c r="F234" s="7">
        <v>4</v>
      </c>
    </row>
    <row r="235" spans="1:6" ht="12.75">
      <c r="A235" s="10" t="s">
        <v>828</v>
      </c>
      <c r="B235" s="10" t="s">
        <v>1118</v>
      </c>
      <c r="C235" s="10" t="s">
        <v>1129</v>
      </c>
      <c r="D235" s="13" t="s">
        <v>1119</v>
      </c>
      <c r="E235" s="10">
        <v>49</v>
      </c>
      <c r="F235" s="7">
        <v>2</v>
      </c>
    </row>
    <row r="236" spans="1:6" ht="12.75">
      <c r="A236" s="10" t="s">
        <v>693</v>
      </c>
      <c r="B236" s="10" t="s">
        <v>1063</v>
      </c>
      <c r="C236" s="10" t="s">
        <v>460</v>
      </c>
      <c r="D236" s="13" t="s">
        <v>236</v>
      </c>
      <c r="E236" s="10">
        <v>35</v>
      </c>
      <c r="F236" s="7">
        <v>2</v>
      </c>
    </row>
    <row r="237" spans="1:6" ht="12.75">
      <c r="A237" s="10" t="s">
        <v>820</v>
      </c>
      <c r="B237" s="10" t="s">
        <v>1064</v>
      </c>
      <c r="C237" s="10" t="s">
        <v>754</v>
      </c>
      <c r="D237" s="13" t="s">
        <v>781</v>
      </c>
      <c r="E237" s="10">
        <v>1</v>
      </c>
      <c r="F237" s="7">
        <v>2</v>
      </c>
    </row>
    <row r="238" spans="1:6" ht="12.75">
      <c r="A238" s="10" t="s">
        <v>515</v>
      </c>
      <c r="B238" s="10" t="s">
        <v>1065</v>
      </c>
      <c r="C238" s="10" t="s">
        <v>461</v>
      </c>
      <c r="D238" s="13" t="s">
        <v>237</v>
      </c>
      <c r="E238" s="10">
        <v>33</v>
      </c>
      <c r="F238" s="7">
        <v>1</v>
      </c>
    </row>
    <row r="239" spans="1:6" ht="12.75">
      <c r="A239" s="10" t="s">
        <v>30</v>
      </c>
      <c r="B239" s="10" t="s">
        <v>1066</v>
      </c>
      <c r="C239" s="10" t="s">
        <v>462</v>
      </c>
      <c r="D239" s="13" t="s">
        <v>38</v>
      </c>
      <c r="E239" s="10">
        <v>48</v>
      </c>
      <c r="F239" s="7">
        <v>4</v>
      </c>
    </row>
    <row r="240" spans="1:6" ht="12.75">
      <c r="A240" s="10" t="s">
        <v>569</v>
      </c>
      <c r="B240" s="10" t="s">
        <v>1067</v>
      </c>
      <c r="C240" s="10" t="s">
        <v>463</v>
      </c>
      <c r="D240" s="13" t="s">
        <v>121</v>
      </c>
      <c r="E240" s="10">
        <v>13</v>
      </c>
      <c r="F240" s="7">
        <v>3</v>
      </c>
    </row>
    <row r="241" spans="1:6" ht="12.75">
      <c r="A241" s="10" t="s">
        <v>211</v>
      </c>
      <c r="B241" s="10" t="s">
        <v>1068</v>
      </c>
      <c r="C241" s="10" t="s">
        <v>464</v>
      </c>
      <c r="D241" s="13" t="s">
        <v>221</v>
      </c>
      <c r="E241" s="10">
        <v>22</v>
      </c>
      <c r="F241" s="7">
        <v>5</v>
      </c>
    </row>
    <row r="242" spans="1:6" ht="12.75">
      <c r="A242" s="10" t="s">
        <v>280</v>
      </c>
      <c r="B242" s="10" t="s">
        <v>1069</v>
      </c>
      <c r="C242" s="10" t="s">
        <v>465</v>
      </c>
      <c r="D242" s="13" t="s">
        <v>292</v>
      </c>
      <c r="E242" s="10">
        <v>25</v>
      </c>
      <c r="F242" s="7">
        <v>4</v>
      </c>
    </row>
    <row r="243" spans="1:6" ht="12.75">
      <c r="A243" s="10" t="s">
        <v>630</v>
      </c>
      <c r="B243" s="10" t="s">
        <v>1070</v>
      </c>
      <c r="C243" s="10" t="s">
        <v>718</v>
      </c>
      <c r="D243" s="13" t="s">
        <v>631</v>
      </c>
      <c r="E243" s="10">
        <v>3</v>
      </c>
      <c r="F243" s="7">
        <v>1</v>
      </c>
    </row>
    <row r="244" spans="1:6" ht="12.75">
      <c r="A244" s="10" t="s">
        <v>230</v>
      </c>
      <c r="B244" s="10" t="s">
        <v>1071</v>
      </c>
      <c r="C244" s="10" t="s">
        <v>466</v>
      </c>
      <c r="D244" s="13" t="s">
        <v>246</v>
      </c>
      <c r="E244" s="10">
        <v>48</v>
      </c>
      <c r="F244" s="7">
        <v>3</v>
      </c>
    </row>
    <row r="245" spans="1:6" ht="12.75">
      <c r="A245" s="10" t="s">
        <v>556</v>
      </c>
      <c r="B245" s="10" t="s">
        <v>1072</v>
      </c>
      <c r="C245" s="10" t="s">
        <v>467</v>
      </c>
      <c r="D245" s="13" t="s">
        <v>105</v>
      </c>
      <c r="E245" s="10">
        <v>43</v>
      </c>
      <c r="F245" s="7">
        <v>4</v>
      </c>
    </row>
    <row r="246" spans="1:6" ht="12.75">
      <c r="A246" s="10" t="s">
        <v>253</v>
      </c>
      <c r="B246" s="10" t="s">
        <v>1073</v>
      </c>
      <c r="C246" s="10" t="s">
        <v>468</v>
      </c>
      <c r="D246" s="13" t="s">
        <v>259</v>
      </c>
      <c r="E246" s="10">
        <v>21</v>
      </c>
      <c r="F246" s="7">
        <v>2</v>
      </c>
    </row>
    <row r="247" spans="1:6" ht="12.75">
      <c r="A247" s="10" t="s">
        <v>513</v>
      </c>
      <c r="B247" s="10" t="s">
        <v>1074</v>
      </c>
      <c r="C247" s="10" t="s">
        <v>469</v>
      </c>
      <c r="D247" s="13" t="s">
        <v>222</v>
      </c>
      <c r="E247" s="10">
        <v>5</v>
      </c>
      <c r="F247" s="7">
        <v>2</v>
      </c>
    </row>
    <row r="248" spans="1:6" ht="12.75">
      <c r="A248" s="10" t="s">
        <v>1140</v>
      </c>
      <c r="B248" s="10" t="s">
        <v>1135</v>
      </c>
      <c r="C248" s="43" t="s">
        <v>1136</v>
      </c>
      <c r="D248" s="13" t="s">
        <v>1137</v>
      </c>
      <c r="E248" s="10">
        <v>139</v>
      </c>
      <c r="F248" s="7">
        <v>4</v>
      </c>
    </row>
    <row r="249" spans="1:6" ht="12.75">
      <c r="A249" s="10" t="s">
        <v>21</v>
      </c>
      <c r="B249" s="10" t="s">
        <v>1075</v>
      </c>
      <c r="C249" s="10" t="s">
        <v>470</v>
      </c>
      <c r="D249" s="13" t="s">
        <v>25</v>
      </c>
      <c r="E249" s="10">
        <v>15</v>
      </c>
      <c r="F249" s="7">
        <v>2</v>
      </c>
    </row>
    <row r="250" spans="1:6" ht="12.75">
      <c r="A250" s="10" t="s">
        <v>55</v>
      </c>
      <c r="B250" s="10" t="s">
        <v>1076</v>
      </c>
      <c r="C250" s="10" t="s">
        <v>471</v>
      </c>
      <c r="D250" s="13" t="s">
        <v>68</v>
      </c>
      <c r="E250" s="10">
        <v>45</v>
      </c>
      <c r="F250" s="7">
        <v>4</v>
      </c>
    </row>
    <row r="251" spans="1:6" ht="12.75">
      <c r="A251" s="10" t="s">
        <v>632</v>
      </c>
      <c r="B251" s="10" t="s">
        <v>1077</v>
      </c>
      <c r="C251" s="10" t="s">
        <v>610</v>
      </c>
      <c r="D251" s="13" t="s">
        <v>506</v>
      </c>
      <c r="E251" s="10">
        <v>3</v>
      </c>
      <c r="F251" s="7">
        <v>4</v>
      </c>
    </row>
    <row r="252" spans="1:6" ht="12.75">
      <c r="A252" s="10" t="s">
        <v>685</v>
      </c>
      <c r="B252" s="10" t="s">
        <v>1078</v>
      </c>
      <c r="C252" s="10" t="s">
        <v>611</v>
      </c>
      <c r="D252" s="13" t="s">
        <v>583</v>
      </c>
      <c r="E252" s="10">
        <v>30</v>
      </c>
      <c r="F252" s="7">
        <v>2</v>
      </c>
    </row>
    <row r="253" spans="1:6" ht="12.75">
      <c r="A253" s="10" t="s">
        <v>708</v>
      </c>
      <c r="B253" s="10" t="s">
        <v>1079</v>
      </c>
      <c r="C253" s="10" t="s">
        <v>612</v>
      </c>
      <c r="D253" s="13" t="s">
        <v>519</v>
      </c>
      <c r="E253" s="10">
        <v>14</v>
      </c>
      <c r="F253" s="7">
        <v>1</v>
      </c>
    </row>
    <row r="254" spans="1:6" ht="12.75">
      <c r="A254" s="10" t="s">
        <v>127</v>
      </c>
      <c r="B254" s="10" t="s">
        <v>1080</v>
      </c>
      <c r="C254" s="10" t="s">
        <v>472</v>
      </c>
      <c r="D254" s="13" t="s">
        <v>122</v>
      </c>
      <c r="E254" s="10">
        <v>28</v>
      </c>
      <c r="F254" s="7">
        <v>2</v>
      </c>
    </row>
    <row r="255" spans="1:6" ht="12.75">
      <c r="A255" s="10" t="s">
        <v>712</v>
      </c>
      <c r="B255" s="10" t="s">
        <v>1081</v>
      </c>
      <c r="C255" s="10" t="s">
        <v>719</v>
      </c>
      <c r="D255" s="13" t="s">
        <v>686</v>
      </c>
      <c r="E255" s="10">
        <v>2</v>
      </c>
      <c r="F255" s="7">
        <v>2</v>
      </c>
    </row>
    <row r="256" spans="1:6" ht="12.75">
      <c r="A256" s="10" t="s">
        <v>281</v>
      </c>
      <c r="B256" s="10" t="s">
        <v>1082</v>
      </c>
      <c r="C256" s="10" t="s">
        <v>473</v>
      </c>
      <c r="D256" s="13" t="s">
        <v>293</v>
      </c>
      <c r="E256" s="10">
        <v>31</v>
      </c>
      <c r="F256" s="7">
        <v>4</v>
      </c>
    </row>
    <row r="257" spans="1:6" ht="12.75">
      <c r="A257" s="10" t="s">
        <v>232</v>
      </c>
      <c r="B257" s="10" t="s">
        <v>1083</v>
      </c>
      <c r="C257" s="10" t="s">
        <v>474</v>
      </c>
      <c r="D257" s="13" t="s">
        <v>248</v>
      </c>
      <c r="E257" s="10">
        <v>26</v>
      </c>
      <c r="F257" s="7">
        <v>6</v>
      </c>
    </row>
    <row r="258" spans="1:6" ht="12.75">
      <c r="A258" s="10" t="s">
        <v>539</v>
      </c>
      <c r="B258" s="10" t="s">
        <v>1084</v>
      </c>
      <c r="C258" s="10" t="s">
        <v>475</v>
      </c>
      <c r="D258" s="13" t="s">
        <v>202</v>
      </c>
      <c r="E258" s="10">
        <v>6</v>
      </c>
      <c r="F258" s="7">
        <v>4</v>
      </c>
    </row>
    <row r="259" spans="1:6" ht="12.75">
      <c r="A259" s="10" t="s">
        <v>56</v>
      </c>
      <c r="B259" s="10" t="s">
        <v>1085</v>
      </c>
      <c r="C259" s="10" t="s">
        <v>476</v>
      </c>
      <c r="D259" s="13" t="s">
        <v>69</v>
      </c>
      <c r="E259" s="10">
        <v>42</v>
      </c>
      <c r="F259" s="7">
        <v>3</v>
      </c>
    </row>
    <row r="260" spans="1:6" ht="12.75">
      <c r="A260" s="10" t="s">
        <v>804</v>
      </c>
      <c r="B260" s="10" t="s">
        <v>1086</v>
      </c>
      <c r="C260" s="10" t="s">
        <v>489</v>
      </c>
      <c r="D260" s="13" t="s">
        <v>70</v>
      </c>
      <c r="E260" s="10">
        <v>45</v>
      </c>
      <c r="F260" s="7">
        <v>3</v>
      </c>
    </row>
    <row r="261" spans="1:6" ht="12.75">
      <c r="A261" s="10" t="s">
        <v>829</v>
      </c>
      <c r="B261" s="10" t="s">
        <v>1120</v>
      </c>
      <c r="C261" s="10" t="s">
        <v>1130</v>
      </c>
      <c r="D261" s="13" t="s">
        <v>1121</v>
      </c>
      <c r="E261" s="10">
        <v>47</v>
      </c>
      <c r="F261" s="7">
        <v>2</v>
      </c>
    </row>
    <row r="262" spans="1:6" ht="12.75">
      <c r="A262" s="10" t="s">
        <v>536</v>
      </c>
      <c r="B262" s="10" t="s">
        <v>1087</v>
      </c>
      <c r="C262" s="10" t="s">
        <v>477</v>
      </c>
      <c r="D262" s="13" t="s">
        <v>171</v>
      </c>
      <c r="E262" s="10">
        <v>113</v>
      </c>
      <c r="F262" s="7">
        <v>3</v>
      </c>
    </row>
    <row r="263" spans="1:6" ht="12.75">
      <c r="A263" s="10" t="s">
        <v>1139</v>
      </c>
      <c r="B263" s="42" t="s">
        <v>1132</v>
      </c>
      <c r="C263" s="43" t="s">
        <v>1133</v>
      </c>
      <c r="D263" s="13" t="s">
        <v>1134</v>
      </c>
      <c r="E263" s="10">
        <v>27</v>
      </c>
      <c r="F263" s="7">
        <v>1</v>
      </c>
    </row>
    <row r="264" spans="1:6" ht="12.75">
      <c r="A264" s="10" t="s">
        <v>78</v>
      </c>
      <c r="B264" s="10" t="s">
        <v>1088</v>
      </c>
      <c r="C264" s="10" t="s">
        <v>491</v>
      </c>
      <c r="D264" s="13" t="s">
        <v>91</v>
      </c>
      <c r="E264" s="10">
        <v>161</v>
      </c>
      <c r="F264" s="7">
        <v>3</v>
      </c>
    </row>
    <row r="265" spans="1:6" ht="12.75">
      <c r="A265" s="10" t="s">
        <v>762</v>
      </c>
      <c r="B265" s="10" t="s">
        <v>1089</v>
      </c>
      <c r="C265" s="10" t="s">
        <v>492</v>
      </c>
      <c r="D265" s="13" t="s">
        <v>90</v>
      </c>
      <c r="E265" s="10">
        <v>6</v>
      </c>
      <c r="F265" s="7">
        <v>4</v>
      </c>
    </row>
    <row r="266" spans="1:6" ht="12.75">
      <c r="A266" s="10" t="s">
        <v>12</v>
      </c>
      <c r="B266" s="10" t="s">
        <v>1090</v>
      </c>
      <c r="C266" s="10" t="s">
        <v>493</v>
      </c>
      <c r="D266" s="13" t="s">
        <v>13</v>
      </c>
      <c r="E266" s="10">
        <v>104</v>
      </c>
      <c r="F266" s="7">
        <v>6</v>
      </c>
    </row>
    <row r="267" spans="1:6" ht="12.75">
      <c r="A267" s="10" t="s">
        <v>689</v>
      </c>
      <c r="B267" s="10" t="s">
        <v>1091</v>
      </c>
      <c r="C267" s="10" t="s">
        <v>614</v>
      </c>
      <c r="D267" s="13" t="s">
        <v>529</v>
      </c>
      <c r="E267" s="10">
        <v>14</v>
      </c>
      <c r="F267" s="7">
        <v>2</v>
      </c>
    </row>
    <row r="268" spans="1:6" ht="12.75">
      <c r="A268" s="10" t="s">
        <v>687</v>
      </c>
      <c r="B268" s="10" t="s">
        <v>1092</v>
      </c>
      <c r="C268" s="10" t="s">
        <v>715</v>
      </c>
      <c r="D268" s="13" t="s">
        <v>688</v>
      </c>
      <c r="E268" s="10">
        <v>12</v>
      </c>
      <c r="F268" s="7">
        <v>2</v>
      </c>
    </row>
    <row r="269" spans="1:6" ht="12.75">
      <c r="A269" s="10" t="s">
        <v>186</v>
      </c>
      <c r="B269" s="10" t="s">
        <v>1093</v>
      </c>
      <c r="C269" s="10" t="s">
        <v>494</v>
      </c>
      <c r="D269" s="13" t="s">
        <v>188</v>
      </c>
      <c r="E269" s="10">
        <v>9</v>
      </c>
      <c r="F269" s="7">
        <v>3</v>
      </c>
    </row>
    <row r="270" spans="1:6" ht="12.75">
      <c r="A270" s="10" t="s">
        <v>298</v>
      </c>
      <c r="B270" s="10" t="s">
        <v>1094</v>
      </c>
      <c r="C270" s="10" t="s">
        <v>495</v>
      </c>
      <c r="D270" s="13" t="s">
        <v>303</v>
      </c>
      <c r="E270" s="10">
        <v>68</v>
      </c>
      <c r="F270" s="7">
        <v>4</v>
      </c>
    </row>
    <row r="271" spans="1:6" ht="12.75">
      <c r="A271" s="10" t="s">
        <v>830</v>
      </c>
      <c r="B271" s="10" t="s">
        <v>1122</v>
      </c>
      <c r="C271" s="10" t="s">
        <v>1131</v>
      </c>
      <c r="D271" s="13" t="s">
        <v>1123</v>
      </c>
      <c r="E271" s="10">
        <v>94</v>
      </c>
      <c r="F271" s="7">
        <v>4</v>
      </c>
    </row>
    <row r="272" spans="1:6" ht="12.75">
      <c r="A272" s="10" t="s">
        <v>266</v>
      </c>
      <c r="B272" s="10" t="s">
        <v>1095</v>
      </c>
      <c r="C272" s="10" t="s">
        <v>496</v>
      </c>
      <c r="D272" s="13" t="s">
        <v>269</v>
      </c>
      <c r="E272" s="10">
        <v>72</v>
      </c>
      <c r="F272" s="7">
        <v>5</v>
      </c>
    </row>
    <row r="273" spans="1:6" ht="12.75">
      <c r="A273" s="10" t="s">
        <v>42</v>
      </c>
      <c r="B273" s="10" t="s">
        <v>1096</v>
      </c>
      <c r="C273" s="10" t="s">
        <v>497</v>
      </c>
      <c r="D273" s="13" t="s">
        <v>44</v>
      </c>
      <c r="E273" s="10">
        <v>56</v>
      </c>
      <c r="F273" s="7">
        <v>4</v>
      </c>
    </row>
    <row r="274" spans="1:6" ht="12.75">
      <c r="A274" s="10" t="s">
        <v>690</v>
      </c>
      <c r="B274" s="10" t="s">
        <v>1097</v>
      </c>
      <c r="C274" s="10" t="s">
        <v>615</v>
      </c>
      <c r="D274" s="13" t="s">
        <v>547</v>
      </c>
      <c r="E274" s="10">
        <v>3</v>
      </c>
      <c r="F274" s="7">
        <v>6</v>
      </c>
    </row>
    <row r="275" spans="1:6" ht="12.75">
      <c r="A275" s="10" t="s">
        <v>45</v>
      </c>
      <c r="B275" s="10" t="s">
        <v>1098</v>
      </c>
      <c r="C275" s="10" t="s">
        <v>498</v>
      </c>
      <c r="D275" s="13" t="s">
        <v>46</v>
      </c>
      <c r="E275" s="10">
        <v>6</v>
      </c>
      <c r="F275" s="7">
        <v>1</v>
      </c>
    </row>
    <row r="276" spans="1:6" ht="12.75">
      <c r="A276" s="10" t="s">
        <v>691</v>
      </c>
      <c r="B276" s="10" t="s">
        <v>1099</v>
      </c>
      <c r="C276" s="10" t="s">
        <v>616</v>
      </c>
      <c r="D276" s="13" t="s">
        <v>531</v>
      </c>
      <c r="E276" s="10">
        <v>19</v>
      </c>
      <c r="F276" s="7">
        <v>2</v>
      </c>
    </row>
    <row r="277" spans="1:6" ht="12.75">
      <c r="A277" s="10" t="s">
        <v>195</v>
      </c>
      <c r="B277" s="10" t="s">
        <v>1100</v>
      </c>
      <c r="C277" s="10" t="s">
        <v>499</v>
      </c>
      <c r="D277" s="13" t="s">
        <v>203</v>
      </c>
      <c r="E277" s="10">
        <v>58</v>
      </c>
      <c r="F277" s="7">
        <v>4</v>
      </c>
    </row>
    <row r="278" spans="1:6" ht="12.75">
      <c r="A278" s="10" t="s">
        <v>212</v>
      </c>
      <c r="B278" s="10" t="s">
        <v>1101</v>
      </c>
      <c r="C278" s="10" t="s">
        <v>500</v>
      </c>
      <c r="D278" s="13" t="s">
        <v>223</v>
      </c>
      <c r="E278" s="10">
        <v>22</v>
      </c>
      <c r="F278" s="7">
        <v>3</v>
      </c>
    </row>
    <row r="279" spans="1:6" ht="12.75">
      <c r="A279" s="10" t="s">
        <v>1109</v>
      </c>
      <c r="B279" s="10" t="s">
        <v>1102</v>
      </c>
      <c r="C279" s="10" t="s">
        <v>764</v>
      </c>
      <c r="D279" s="13" t="s">
        <v>790</v>
      </c>
      <c r="E279" s="10">
        <v>2</v>
      </c>
      <c r="F279" s="7">
        <v>1</v>
      </c>
    </row>
    <row r="280" spans="1:6" ht="12.75">
      <c r="A280" s="10" t="s">
        <v>557</v>
      </c>
      <c r="B280" s="10" t="s">
        <v>1103</v>
      </c>
      <c r="C280" s="10" t="s">
        <v>501</v>
      </c>
      <c r="D280" s="13" t="s">
        <v>106</v>
      </c>
      <c r="E280" s="10">
        <v>20</v>
      </c>
      <c r="F280" s="7">
        <v>1</v>
      </c>
    </row>
    <row r="281" spans="1:6" ht="12.75">
      <c r="A281" s="10" t="s">
        <v>805</v>
      </c>
      <c r="B281" s="10" t="s">
        <v>1104</v>
      </c>
      <c r="C281" s="10" t="s">
        <v>490</v>
      </c>
      <c r="D281" s="13" t="s">
        <v>124</v>
      </c>
      <c r="E281" s="10">
        <v>9</v>
      </c>
      <c r="F281" s="7">
        <v>1</v>
      </c>
    </row>
    <row r="282" spans="1:6" ht="12.75">
      <c r="A282" s="10" t="s">
        <v>806</v>
      </c>
      <c r="B282" s="10" t="s">
        <v>1105</v>
      </c>
      <c r="C282" s="10" t="s">
        <v>720</v>
      </c>
      <c r="D282" s="13" t="s">
        <v>692</v>
      </c>
      <c r="E282" s="10">
        <v>78</v>
      </c>
      <c r="F282" s="7">
        <v>1</v>
      </c>
    </row>
    <row r="283" spans="1:6" ht="12.75">
      <c r="A283" s="10" t="s">
        <v>213</v>
      </c>
      <c r="B283" s="10" t="s">
        <v>1106</v>
      </c>
      <c r="C283" s="10" t="s">
        <v>502</v>
      </c>
      <c r="D283" s="13" t="s">
        <v>224</v>
      </c>
      <c r="E283" s="10">
        <v>70</v>
      </c>
      <c r="F283" s="7">
        <v>4</v>
      </c>
    </row>
    <row r="284" spans="1:6" ht="12.75">
      <c r="A284" s="10" t="s">
        <v>254</v>
      </c>
      <c r="B284" s="10" t="s">
        <v>1107</v>
      </c>
      <c r="C284" s="10" t="s">
        <v>503</v>
      </c>
      <c r="D284" s="13" t="s">
        <v>260</v>
      </c>
      <c r="E284" s="10">
        <v>15</v>
      </c>
      <c r="F284" s="7">
        <v>1</v>
      </c>
    </row>
    <row r="286" ht="12.75">
      <c r="A286" s="14"/>
    </row>
  </sheetData>
  <sheetProtection/>
  <autoFilter ref="A2:F2">
    <sortState ref="A3:F286">
      <sortCondition sortBy="value" ref="A3:A286"/>
    </sortState>
  </autoFilter>
  <conditionalFormatting sqref="D1">
    <cfRule type="duplicateValues" priority="2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0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65.421875" style="0" bestFit="1" customWidth="1"/>
    <col min="2" max="2" width="16.00390625" style="0" bestFit="1" customWidth="1"/>
    <col min="3" max="3" width="56.28125" style="0" bestFit="1" customWidth="1"/>
    <col min="4" max="4" width="14.7109375" style="9" bestFit="1" customWidth="1"/>
    <col min="5" max="5" width="8.7109375" style="5" bestFit="1" customWidth="1"/>
    <col min="6" max="6" width="9.57421875" style="5" bestFit="1" customWidth="1"/>
  </cols>
  <sheetData>
    <row r="1" spans="1:6" s="31" customFormat="1" ht="21">
      <c r="A1" s="28" t="s">
        <v>765</v>
      </c>
      <c r="B1" s="27"/>
      <c r="C1" s="27"/>
      <c r="D1" s="29"/>
      <c r="E1" s="30"/>
      <c r="F1" s="30"/>
    </row>
    <row r="2" spans="1:6" s="31" customFormat="1" ht="24">
      <c r="A2" s="1" t="s">
        <v>0</v>
      </c>
      <c r="B2" s="15" t="s">
        <v>834</v>
      </c>
      <c r="C2" s="15" t="s">
        <v>835</v>
      </c>
      <c r="D2" s="4" t="s">
        <v>737</v>
      </c>
      <c r="E2" s="2" t="s">
        <v>791</v>
      </c>
      <c r="F2" s="3" t="s">
        <v>792</v>
      </c>
    </row>
    <row r="3" spans="1:6" ht="12.75">
      <c r="A3" s="10" t="s">
        <v>741</v>
      </c>
      <c r="B3" s="10" t="s">
        <v>836</v>
      </c>
      <c r="C3" s="10" t="s">
        <v>305</v>
      </c>
      <c r="D3" s="13" t="s">
        <v>172</v>
      </c>
      <c r="E3" s="10">
        <v>13</v>
      </c>
      <c r="F3" s="10">
        <v>1</v>
      </c>
    </row>
    <row r="4" spans="1:6" ht="12.75">
      <c r="A4" s="10" t="s">
        <v>306</v>
      </c>
      <c r="B4" s="10" t="s">
        <v>837</v>
      </c>
      <c r="C4" s="10" t="s">
        <v>307</v>
      </c>
      <c r="D4" s="13" t="s">
        <v>308</v>
      </c>
      <c r="E4" s="10">
        <v>17</v>
      </c>
      <c r="F4" s="10">
        <v>4</v>
      </c>
    </row>
    <row r="5" spans="1:6" ht="12.75">
      <c r="A5" s="10" t="s">
        <v>154</v>
      </c>
      <c r="B5" s="10" t="s">
        <v>838</v>
      </c>
      <c r="C5" s="10" t="s">
        <v>309</v>
      </c>
      <c r="D5" s="13" t="s">
        <v>165</v>
      </c>
      <c r="E5" s="10">
        <v>11</v>
      </c>
      <c r="F5" s="10">
        <v>2</v>
      </c>
    </row>
    <row r="6" spans="1:6" ht="12.75">
      <c r="A6" s="10" t="s">
        <v>675</v>
      </c>
      <c r="B6" s="10" t="s">
        <v>841</v>
      </c>
      <c r="C6" s="10" t="s">
        <v>312</v>
      </c>
      <c r="D6" s="13" t="s">
        <v>168</v>
      </c>
      <c r="E6" s="10">
        <v>16</v>
      </c>
      <c r="F6" s="10">
        <v>2</v>
      </c>
    </row>
    <row r="7" spans="1:6" ht="12.75">
      <c r="A7" s="10" t="s">
        <v>656</v>
      </c>
      <c r="B7" s="10" t="s">
        <v>843</v>
      </c>
      <c r="C7" s="10" t="s">
        <v>584</v>
      </c>
      <c r="D7" s="13" t="s">
        <v>579</v>
      </c>
      <c r="E7" s="10">
        <v>78</v>
      </c>
      <c r="F7" s="10">
        <v>4</v>
      </c>
    </row>
    <row r="8" spans="1:6" ht="12.75">
      <c r="A8" s="10" t="s">
        <v>225</v>
      </c>
      <c r="B8" s="10" t="s">
        <v>844</v>
      </c>
      <c r="C8" s="10" t="s">
        <v>314</v>
      </c>
      <c r="D8" s="13" t="s">
        <v>235</v>
      </c>
      <c r="E8" s="10">
        <v>24</v>
      </c>
      <c r="F8" s="10">
        <v>2</v>
      </c>
    </row>
    <row r="9" spans="1:6" ht="12.75">
      <c r="A9" s="10" t="s">
        <v>658</v>
      </c>
      <c r="B9" s="10" t="s">
        <v>846</v>
      </c>
      <c r="C9" s="10" t="s">
        <v>716</v>
      </c>
      <c r="D9" s="13" t="s">
        <v>659</v>
      </c>
      <c r="E9" s="10">
        <v>78</v>
      </c>
      <c r="F9" s="10">
        <v>2</v>
      </c>
    </row>
    <row r="10" spans="1:6" ht="12.75">
      <c r="A10" s="10" t="s">
        <v>832</v>
      </c>
      <c r="B10" s="10" t="s">
        <v>1110</v>
      </c>
      <c r="C10" s="10" t="s">
        <v>1125</v>
      </c>
      <c r="D10" s="13" t="s">
        <v>1111</v>
      </c>
      <c r="E10" s="10">
        <v>48</v>
      </c>
      <c r="F10" s="10">
        <v>2</v>
      </c>
    </row>
    <row r="11" spans="1:6" ht="12.75">
      <c r="A11" s="10" t="s">
        <v>173</v>
      </c>
      <c r="B11" s="10" t="s">
        <v>848</v>
      </c>
      <c r="C11" s="10" t="s">
        <v>317</v>
      </c>
      <c r="D11" s="13" t="s">
        <v>174</v>
      </c>
      <c r="E11" s="10">
        <v>65</v>
      </c>
      <c r="F11" s="10">
        <v>6</v>
      </c>
    </row>
    <row r="12" spans="1:6" ht="12.75">
      <c r="A12" s="10" t="s">
        <v>294</v>
      </c>
      <c r="B12" s="10" t="s">
        <v>849</v>
      </c>
      <c r="C12" s="10" t="s">
        <v>318</v>
      </c>
      <c r="D12" s="13" t="s">
        <v>299</v>
      </c>
      <c r="E12" s="10">
        <v>16</v>
      </c>
      <c r="F12" s="10">
        <v>2</v>
      </c>
    </row>
    <row r="13" spans="1:6" ht="12.75">
      <c r="A13" s="10" t="s">
        <v>822</v>
      </c>
      <c r="B13" s="10" t="s">
        <v>1112</v>
      </c>
      <c r="C13" s="10" t="s">
        <v>1126</v>
      </c>
      <c r="D13" s="13" t="s">
        <v>1113</v>
      </c>
      <c r="E13" s="10">
        <v>185</v>
      </c>
      <c r="F13" s="10">
        <v>2</v>
      </c>
    </row>
    <row r="14" spans="1:6" ht="12.75">
      <c r="A14" s="10" t="s">
        <v>206</v>
      </c>
      <c r="B14" s="10" t="s">
        <v>850</v>
      </c>
      <c r="C14" s="10" t="s">
        <v>319</v>
      </c>
      <c r="D14" s="13" t="s">
        <v>215</v>
      </c>
      <c r="E14" s="10">
        <v>40</v>
      </c>
      <c r="F14" s="10">
        <v>3</v>
      </c>
    </row>
    <row r="15" spans="1:6" ht="12.75">
      <c r="A15" s="10" t="s">
        <v>205</v>
      </c>
      <c r="B15" s="10" t="s">
        <v>851</v>
      </c>
      <c r="C15" s="10" t="s">
        <v>320</v>
      </c>
      <c r="D15" s="13" t="s">
        <v>214</v>
      </c>
      <c r="E15" s="10">
        <v>18</v>
      </c>
      <c r="F15" s="10">
        <v>2</v>
      </c>
    </row>
    <row r="16" spans="1:6" ht="12.75">
      <c r="A16" s="10" t="s">
        <v>617</v>
      </c>
      <c r="B16" s="10" t="s">
        <v>853</v>
      </c>
      <c r="C16" s="10" t="s">
        <v>585</v>
      </c>
      <c r="D16" s="13" t="s">
        <v>92</v>
      </c>
      <c r="E16" s="10">
        <v>4</v>
      </c>
      <c r="F16" s="10">
        <v>3</v>
      </c>
    </row>
    <row r="17" spans="1:6" ht="12.75">
      <c r="A17" s="10" t="s">
        <v>4</v>
      </c>
      <c r="B17" s="10" t="s">
        <v>854</v>
      </c>
      <c r="C17" s="10" t="s">
        <v>322</v>
      </c>
      <c r="D17" s="13" t="s">
        <v>1</v>
      </c>
      <c r="E17" s="10">
        <v>46</v>
      </c>
      <c r="F17" s="10">
        <v>6</v>
      </c>
    </row>
    <row r="18" spans="1:6" ht="12.75">
      <c r="A18" s="10" t="s">
        <v>657</v>
      </c>
      <c r="B18" s="10" t="s">
        <v>855</v>
      </c>
      <c r="C18" s="10" t="s">
        <v>323</v>
      </c>
      <c r="D18" s="13" t="s">
        <v>2</v>
      </c>
      <c r="E18" s="10">
        <v>13</v>
      </c>
      <c r="F18" s="10">
        <v>2</v>
      </c>
    </row>
    <row r="19" spans="1:6" ht="12.75">
      <c r="A19" s="10" t="s">
        <v>808</v>
      </c>
      <c r="B19" s="10" t="s">
        <v>856</v>
      </c>
      <c r="C19" s="10" t="s">
        <v>742</v>
      </c>
      <c r="D19" s="13" t="s">
        <v>769</v>
      </c>
      <c r="E19" s="10">
        <v>6</v>
      </c>
      <c r="F19" s="10">
        <v>2</v>
      </c>
    </row>
    <row r="20" spans="1:6" ht="12.75">
      <c r="A20" s="10" t="s">
        <v>540</v>
      </c>
      <c r="B20" s="10" t="s">
        <v>859</v>
      </c>
      <c r="C20" s="10" t="s">
        <v>325</v>
      </c>
      <c r="D20" s="13" t="s">
        <v>16</v>
      </c>
      <c r="E20" s="10">
        <v>5</v>
      </c>
      <c r="F20" s="10">
        <v>3</v>
      </c>
    </row>
    <row r="21" spans="1:6" ht="12.75">
      <c r="A21" s="10" t="s">
        <v>809</v>
      </c>
      <c r="B21" s="10" t="s">
        <v>862</v>
      </c>
      <c r="C21" s="10" t="s">
        <v>743</v>
      </c>
      <c r="D21" s="13" t="s">
        <v>770</v>
      </c>
      <c r="E21" s="10">
        <v>1</v>
      </c>
      <c r="F21" s="10">
        <v>2</v>
      </c>
    </row>
    <row r="22" spans="1:6" ht="12.75">
      <c r="A22" s="10" t="s">
        <v>295</v>
      </c>
      <c r="B22" s="10" t="s">
        <v>864</v>
      </c>
      <c r="C22" s="10" t="s">
        <v>329</v>
      </c>
      <c r="D22" s="13" t="s">
        <v>300</v>
      </c>
      <c r="E22" s="10">
        <v>26</v>
      </c>
      <c r="F22" s="10">
        <v>5</v>
      </c>
    </row>
    <row r="23" spans="1:6" ht="12.75">
      <c r="A23" s="10" t="s">
        <v>823</v>
      </c>
      <c r="B23" s="10" t="s">
        <v>1114</v>
      </c>
      <c r="C23" s="10" t="s">
        <v>1127</v>
      </c>
      <c r="D23" s="13" t="s">
        <v>1115</v>
      </c>
      <c r="E23" s="10">
        <v>62</v>
      </c>
      <c r="F23" s="10">
        <v>2</v>
      </c>
    </row>
    <row r="24" spans="1:6" ht="12.75">
      <c r="A24" s="10" t="s">
        <v>537</v>
      </c>
      <c r="B24" s="10" t="s">
        <v>865</v>
      </c>
      <c r="C24" s="10" t="s">
        <v>330</v>
      </c>
      <c r="D24" s="13" t="s">
        <v>3</v>
      </c>
      <c r="E24" s="10">
        <v>174</v>
      </c>
      <c r="F24" s="10">
        <v>4</v>
      </c>
    </row>
    <row r="25" spans="1:6" ht="12.75">
      <c r="A25" s="10" t="s">
        <v>824</v>
      </c>
      <c r="B25" s="10" t="s">
        <v>867</v>
      </c>
      <c r="C25" s="10" t="s">
        <v>755</v>
      </c>
      <c r="D25" s="13" t="s">
        <v>783</v>
      </c>
      <c r="E25" s="10">
        <v>1</v>
      </c>
      <c r="F25" s="10">
        <v>2</v>
      </c>
    </row>
    <row r="26" spans="1:6" ht="12.75">
      <c r="A26" s="10" t="s">
        <v>704</v>
      </c>
      <c r="B26" s="10" t="s">
        <v>869</v>
      </c>
      <c r="C26" s="10" t="s">
        <v>587</v>
      </c>
      <c r="D26" s="13" t="s">
        <v>517</v>
      </c>
      <c r="E26" s="10">
        <v>3</v>
      </c>
      <c r="F26" s="10">
        <v>4</v>
      </c>
    </row>
    <row r="27" spans="1:6" ht="12.75">
      <c r="A27" s="10" t="s">
        <v>705</v>
      </c>
      <c r="B27" s="10" t="s">
        <v>871</v>
      </c>
      <c r="C27" s="10" t="s">
        <v>588</v>
      </c>
      <c r="D27" s="13" t="s">
        <v>520</v>
      </c>
      <c r="E27" s="10">
        <v>3</v>
      </c>
      <c r="F27" s="10">
        <v>2</v>
      </c>
    </row>
    <row r="28" spans="1:6" ht="12.75">
      <c r="A28" s="10" t="s">
        <v>681</v>
      </c>
      <c r="B28" s="10" t="s">
        <v>874</v>
      </c>
      <c r="C28" s="10" t="s">
        <v>591</v>
      </c>
      <c r="D28" s="13" t="s">
        <v>548</v>
      </c>
      <c r="E28" s="10">
        <v>3</v>
      </c>
      <c r="F28" s="10">
        <v>2</v>
      </c>
    </row>
    <row r="29" spans="1:6" ht="12.75">
      <c r="A29" s="10" t="s">
        <v>825</v>
      </c>
      <c r="B29" s="10" t="s">
        <v>875</v>
      </c>
      <c r="C29" s="10" t="s">
        <v>756</v>
      </c>
      <c r="D29" s="13" t="s">
        <v>785</v>
      </c>
      <c r="E29" s="10">
        <v>1</v>
      </c>
      <c r="F29" s="10">
        <v>1</v>
      </c>
    </row>
    <row r="30" spans="1:6" ht="12.75">
      <c r="A30" s="10" t="s">
        <v>682</v>
      </c>
      <c r="B30" s="10" t="s">
        <v>881</v>
      </c>
      <c r="C30" s="10" t="s">
        <v>595</v>
      </c>
      <c r="D30" s="13" t="s">
        <v>683</v>
      </c>
      <c r="E30" s="10">
        <v>2</v>
      </c>
      <c r="F30" s="10">
        <v>4</v>
      </c>
    </row>
    <row r="31" spans="1:6" ht="12.75">
      <c r="A31" s="10" t="s">
        <v>827</v>
      </c>
      <c r="B31" s="10" t="s">
        <v>882</v>
      </c>
      <c r="C31" s="10" t="s">
        <v>757</v>
      </c>
      <c r="D31" s="13" t="s">
        <v>786</v>
      </c>
      <c r="E31" s="10">
        <v>1</v>
      </c>
      <c r="F31" s="10">
        <v>1</v>
      </c>
    </row>
    <row r="32" spans="1:6" ht="12.75">
      <c r="A32" s="10" t="s">
        <v>758</v>
      </c>
      <c r="B32" s="10" t="s">
        <v>883</v>
      </c>
      <c r="C32" s="10" t="s">
        <v>759</v>
      </c>
      <c r="D32" s="13" t="s">
        <v>787</v>
      </c>
      <c r="E32" s="10">
        <v>2</v>
      </c>
      <c r="F32" s="10">
        <v>4</v>
      </c>
    </row>
    <row r="33" spans="1:6" ht="12.75">
      <c r="A33" s="10" t="s">
        <v>760</v>
      </c>
      <c r="B33" s="10" t="s">
        <v>884</v>
      </c>
      <c r="C33" s="10" t="s">
        <v>733</v>
      </c>
      <c r="D33" s="13" t="s">
        <v>684</v>
      </c>
      <c r="E33" s="10">
        <v>1</v>
      </c>
      <c r="F33" s="10">
        <v>1</v>
      </c>
    </row>
    <row r="34" spans="1:6" ht="12.75">
      <c r="A34" s="10" t="s">
        <v>706</v>
      </c>
      <c r="B34" s="10" t="s">
        <v>886</v>
      </c>
      <c r="C34" s="10" t="s">
        <v>734</v>
      </c>
      <c r="D34" s="13" t="s">
        <v>707</v>
      </c>
      <c r="E34" s="10">
        <v>2</v>
      </c>
      <c r="F34" s="10">
        <v>2</v>
      </c>
    </row>
    <row r="35" spans="1:6" ht="12.75">
      <c r="A35" s="10" t="s">
        <v>655</v>
      </c>
      <c r="B35" s="10" t="s">
        <v>888</v>
      </c>
      <c r="C35" s="10" t="s">
        <v>331</v>
      </c>
      <c r="D35" s="13" t="s">
        <v>155</v>
      </c>
      <c r="E35" s="10">
        <v>10</v>
      </c>
      <c r="F35" s="10">
        <v>2</v>
      </c>
    </row>
    <row r="36" spans="1:6" ht="12.75">
      <c r="A36" s="10" t="s">
        <v>660</v>
      </c>
      <c r="B36" s="10" t="s">
        <v>889</v>
      </c>
      <c r="C36" s="10" t="s">
        <v>597</v>
      </c>
      <c r="D36" s="13" t="s">
        <v>541</v>
      </c>
      <c r="E36" s="10">
        <v>11</v>
      </c>
      <c r="F36" s="10">
        <v>2</v>
      </c>
    </row>
    <row r="37" spans="1:6" ht="12.75">
      <c r="A37" s="10" t="s">
        <v>524</v>
      </c>
      <c r="B37" s="10" t="s">
        <v>890</v>
      </c>
      <c r="C37" s="10" t="s">
        <v>333</v>
      </c>
      <c r="D37" s="13" t="s">
        <v>156</v>
      </c>
      <c r="E37" s="10">
        <v>47</v>
      </c>
      <c r="F37" s="10">
        <v>2</v>
      </c>
    </row>
    <row r="38" spans="1:6" ht="12.75">
      <c r="A38" s="10" t="s">
        <v>48</v>
      </c>
      <c r="B38" s="10" t="s">
        <v>891</v>
      </c>
      <c r="C38" s="10" t="s">
        <v>334</v>
      </c>
      <c r="D38" s="13" t="s">
        <v>59</v>
      </c>
      <c r="E38" s="10">
        <v>52</v>
      </c>
      <c r="F38" s="10">
        <v>4</v>
      </c>
    </row>
    <row r="39" spans="1:6" ht="12.75">
      <c r="A39" s="10" t="s">
        <v>505</v>
      </c>
      <c r="B39" s="10" t="s">
        <v>892</v>
      </c>
      <c r="C39" s="10" t="s">
        <v>335</v>
      </c>
      <c r="D39" s="13" t="s">
        <v>57</v>
      </c>
      <c r="E39" s="10">
        <v>5</v>
      </c>
      <c r="F39" s="10">
        <v>4</v>
      </c>
    </row>
    <row r="40" spans="1:6" ht="12.75">
      <c r="A40" s="10" t="s">
        <v>793</v>
      </c>
      <c r="B40" s="10" t="s">
        <v>894</v>
      </c>
      <c r="C40" s="10" t="s">
        <v>478</v>
      </c>
      <c r="D40" s="13" t="s">
        <v>15</v>
      </c>
      <c r="E40" s="10">
        <v>10</v>
      </c>
      <c r="F40" s="10">
        <v>2</v>
      </c>
    </row>
    <row r="41" spans="1:6" ht="12.75">
      <c r="A41" s="10" t="s">
        <v>270</v>
      </c>
      <c r="B41" s="10" t="s">
        <v>897</v>
      </c>
      <c r="C41" s="10" t="s">
        <v>336</v>
      </c>
      <c r="D41" s="13" t="s">
        <v>282</v>
      </c>
      <c r="E41" s="10">
        <v>98</v>
      </c>
      <c r="F41" s="10">
        <v>4</v>
      </c>
    </row>
    <row r="42" spans="1:6" ht="12.75">
      <c r="A42" s="10" t="s">
        <v>662</v>
      </c>
      <c r="B42" s="10" t="s">
        <v>899</v>
      </c>
      <c r="C42" s="10" t="s">
        <v>338</v>
      </c>
      <c r="D42" s="13" t="s">
        <v>157</v>
      </c>
      <c r="E42" s="10">
        <v>4</v>
      </c>
      <c r="F42" s="10">
        <v>2</v>
      </c>
    </row>
    <row r="43" spans="1:6" ht="12.75">
      <c r="A43" s="10" t="s">
        <v>47</v>
      </c>
      <c r="B43" s="10" t="s">
        <v>900</v>
      </c>
      <c r="C43" s="10" t="s">
        <v>339</v>
      </c>
      <c r="D43" s="13" t="s">
        <v>58</v>
      </c>
      <c r="E43" s="10">
        <v>17</v>
      </c>
      <c r="F43" s="10">
        <v>6</v>
      </c>
    </row>
    <row r="44" spans="1:6" ht="12.75">
      <c r="A44" s="10" t="s">
        <v>661</v>
      </c>
      <c r="B44" s="10" t="s">
        <v>901</v>
      </c>
      <c r="C44" s="10" t="s">
        <v>340</v>
      </c>
      <c r="D44" s="13" t="s">
        <v>204</v>
      </c>
      <c r="E44" s="10">
        <v>15</v>
      </c>
      <c r="F44" s="10">
        <v>4</v>
      </c>
    </row>
    <row r="45" spans="1:6" ht="12.75">
      <c r="A45" s="10" t="s">
        <v>694</v>
      </c>
      <c r="B45" s="10" t="s">
        <v>903</v>
      </c>
      <c r="C45" s="10" t="s">
        <v>727</v>
      </c>
      <c r="D45" s="13" t="s">
        <v>695</v>
      </c>
      <c r="E45" s="10">
        <v>6</v>
      </c>
      <c r="F45" s="10">
        <v>2</v>
      </c>
    </row>
    <row r="46" spans="1:6" ht="12.75">
      <c r="A46" s="10" t="s">
        <v>709</v>
      </c>
      <c r="B46" s="10" t="s">
        <v>904</v>
      </c>
      <c r="C46" s="10" t="s">
        <v>745</v>
      </c>
      <c r="D46" s="13" t="s">
        <v>772</v>
      </c>
      <c r="E46" s="10">
        <v>51</v>
      </c>
      <c r="F46" s="10">
        <v>1</v>
      </c>
    </row>
    <row r="47" spans="1:6" ht="12.75">
      <c r="A47" s="10" t="s">
        <v>663</v>
      </c>
      <c r="B47" s="10" t="s">
        <v>905</v>
      </c>
      <c r="C47" s="10" t="s">
        <v>342</v>
      </c>
      <c r="D47" s="13" t="s">
        <v>189</v>
      </c>
      <c r="E47" s="10">
        <v>46</v>
      </c>
      <c r="F47" s="10">
        <v>4</v>
      </c>
    </row>
    <row r="48" spans="1:6" ht="12.75">
      <c r="A48" s="10" t="s">
        <v>296</v>
      </c>
      <c r="B48" s="10" t="s">
        <v>906</v>
      </c>
      <c r="C48" s="10" t="s">
        <v>343</v>
      </c>
      <c r="D48" s="13" t="s">
        <v>301</v>
      </c>
      <c r="E48" s="10">
        <v>25</v>
      </c>
      <c r="F48" s="10">
        <v>3</v>
      </c>
    </row>
    <row r="49" spans="1:6" ht="12.75">
      <c r="A49" s="10" t="s">
        <v>795</v>
      </c>
      <c r="B49" s="10" t="s">
        <v>907</v>
      </c>
      <c r="C49" s="10" t="s">
        <v>613</v>
      </c>
      <c r="D49" s="13" t="s">
        <v>528</v>
      </c>
      <c r="E49" s="10">
        <v>19</v>
      </c>
      <c r="F49" s="10">
        <v>1</v>
      </c>
    </row>
    <row r="50" spans="1:6" ht="12.75">
      <c r="A50" s="10" t="s">
        <v>75</v>
      </c>
      <c r="B50" s="10" t="s">
        <v>908</v>
      </c>
      <c r="C50" s="10" t="s">
        <v>344</v>
      </c>
      <c r="D50" s="13" t="s">
        <v>84</v>
      </c>
      <c r="E50" s="10">
        <v>23</v>
      </c>
      <c r="F50" s="10">
        <v>6</v>
      </c>
    </row>
    <row r="51" spans="1:6" ht="12.75">
      <c r="A51" s="10" t="s">
        <v>522</v>
      </c>
      <c r="B51" s="10" t="s">
        <v>909</v>
      </c>
      <c r="C51" s="10" t="s">
        <v>345</v>
      </c>
      <c r="D51" s="13" t="s">
        <v>14</v>
      </c>
      <c r="E51" s="10">
        <v>8</v>
      </c>
      <c r="F51" s="10">
        <v>2</v>
      </c>
    </row>
    <row r="52" spans="1:6" ht="12.75">
      <c r="A52" s="10" t="s">
        <v>49</v>
      </c>
      <c r="B52" s="10" t="s">
        <v>910</v>
      </c>
      <c r="C52" s="10" t="s">
        <v>346</v>
      </c>
      <c r="D52" s="13" t="s">
        <v>60</v>
      </c>
      <c r="E52" s="10">
        <v>45</v>
      </c>
      <c r="F52" s="10">
        <v>3</v>
      </c>
    </row>
    <row r="53" spans="1:6" ht="12.75">
      <c r="A53" s="10" t="s">
        <v>696</v>
      </c>
      <c r="B53" s="10" t="s">
        <v>911</v>
      </c>
      <c r="C53" s="10" t="s">
        <v>347</v>
      </c>
      <c r="D53" s="13" t="s">
        <v>774</v>
      </c>
      <c r="E53" s="10">
        <v>5</v>
      </c>
      <c r="F53" s="10">
        <v>2</v>
      </c>
    </row>
    <row r="54" spans="1:6" ht="12.75">
      <c r="A54" s="10" t="s">
        <v>271</v>
      </c>
      <c r="B54" s="10" t="s">
        <v>912</v>
      </c>
      <c r="C54" s="10" t="s">
        <v>348</v>
      </c>
      <c r="D54" s="13" t="s">
        <v>283</v>
      </c>
      <c r="E54" s="10">
        <v>14</v>
      </c>
      <c r="F54" s="10">
        <v>3</v>
      </c>
    </row>
    <row r="55" spans="1:6" s="11" customFormat="1" ht="12.75">
      <c r="A55" s="10" t="s">
        <v>1141</v>
      </c>
      <c r="B55" s="10" t="s">
        <v>1142</v>
      </c>
      <c r="C55" s="10" t="s">
        <v>1143</v>
      </c>
      <c r="D55" s="13" t="s">
        <v>1144</v>
      </c>
      <c r="E55" s="10">
        <v>2</v>
      </c>
      <c r="F55" s="7">
        <v>2</v>
      </c>
    </row>
    <row r="56" spans="1:6" ht="12.75">
      <c r="A56" s="10" t="s">
        <v>747</v>
      </c>
      <c r="B56" s="10" t="s">
        <v>913</v>
      </c>
      <c r="C56" s="10" t="s">
        <v>726</v>
      </c>
      <c r="D56" s="13" t="s">
        <v>664</v>
      </c>
      <c r="E56" s="10">
        <v>2</v>
      </c>
      <c r="F56" s="10">
        <v>2</v>
      </c>
    </row>
    <row r="57" spans="1:6" ht="12.75">
      <c r="A57" s="10" t="s">
        <v>618</v>
      </c>
      <c r="B57" s="10" t="s">
        <v>914</v>
      </c>
      <c r="C57" s="10" t="s">
        <v>349</v>
      </c>
      <c r="D57" s="13" t="s">
        <v>31</v>
      </c>
      <c r="E57" s="10">
        <v>38</v>
      </c>
      <c r="F57" s="10">
        <v>2</v>
      </c>
    </row>
    <row r="58" spans="1:6" ht="12.75">
      <c r="A58" s="10" t="s">
        <v>620</v>
      </c>
      <c r="B58" s="10" t="s">
        <v>915</v>
      </c>
      <c r="C58" s="10" t="s">
        <v>598</v>
      </c>
      <c r="D58" s="13" t="s">
        <v>508</v>
      </c>
      <c r="E58" s="10">
        <v>3</v>
      </c>
      <c r="F58" s="10">
        <v>4</v>
      </c>
    </row>
    <row r="59" spans="1:6" ht="12.75">
      <c r="A59" s="10" t="s">
        <v>665</v>
      </c>
      <c r="B59" s="10" t="s">
        <v>916</v>
      </c>
      <c r="C59" s="10" t="s">
        <v>725</v>
      </c>
      <c r="D59" s="13" t="s">
        <v>666</v>
      </c>
      <c r="E59" s="10">
        <v>16</v>
      </c>
      <c r="F59" s="10">
        <v>2</v>
      </c>
    </row>
    <row r="60" spans="1:6" ht="12.75">
      <c r="A60" s="10" t="s">
        <v>5</v>
      </c>
      <c r="B60" s="10" t="s">
        <v>920</v>
      </c>
      <c r="C60" s="10" t="s">
        <v>352</v>
      </c>
      <c r="D60" s="13" t="s">
        <v>6</v>
      </c>
      <c r="E60" s="10">
        <v>17</v>
      </c>
      <c r="F60" s="10">
        <v>2</v>
      </c>
    </row>
    <row r="61" spans="1:6" ht="12.75">
      <c r="A61" s="10" t="s">
        <v>249</v>
      </c>
      <c r="B61" s="10" t="s">
        <v>922</v>
      </c>
      <c r="C61" s="10" t="s">
        <v>354</v>
      </c>
      <c r="D61" s="13" t="s">
        <v>255</v>
      </c>
      <c r="E61" s="10">
        <v>12</v>
      </c>
      <c r="F61" s="10">
        <v>2</v>
      </c>
    </row>
    <row r="62" spans="1:6" ht="12.75">
      <c r="A62" s="10" t="s">
        <v>272</v>
      </c>
      <c r="B62" s="10" t="s">
        <v>925</v>
      </c>
      <c r="C62" s="10" t="s">
        <v>357</v>
      </c>
      <c r="D62" s="13" t="s">
        <v>284</v>
      </c>
      <c r="E62" s="10">
        <v>47</v>
      </c>
      <c r="F62" s="10">
        <v>4</v>
      </c>
    </row>
    <row r="63" spans="1:6" ht="12.75">
      <c r="A63" s="10" t="s">
        <v>50</v>
      </c>
      <c r="B63" s="10" t="s">
        <v>926</v>
      </c>
      <c r="C63" s="10" t="s">
        <v>358</v>
      </c>
      <c r="D63" s="13" t="s">
        <v>61</v>
      </c>
      <c r="E63" s="10">
        <v>24</v>
      </c>
      <c r="F63" s="10">
        <v>1</v>
      </c>
    </row>
    <row r="64" spans="1:6" ht="12.75">
      <c r="A64" s="10" t="s">
        <v>619</v>
      </c>
      <c r="B64" s="10" t="s">
        <v>927</v>
      </c>
      <c r="C64" s="10" t="s">
        <v>359</v>
      </c>
      <c r="D64" s="13" t="s">
        <v>32</v>
      </c>
      <c r="E64" s="10">
        <v>44</v>
      </c>
      <c r="F64" s="10">
        <v>2</v>
      </c>
    </row>
    <row r="65" spans="1:6" ht="12.75">
      <c r="A65" s="10" t="s">
        <v>51</v>
      </c>
      <c r="B65" s="10" t="s">
        <v>928</v>
      </c>
      <c r="C65" s="10" t="s">
        <v>360</v>
      </c>
      <c r="D65" s="13" t="s">
        <v>62</v>
      </c>
      <c r="E65" s="10">
        <v>7</v>
      </c>
      <c r="F65" s="10">
        <v>2</v>
      </c>
    </row>
    <row r="66" spans="1:6" ht="12.75">
      <c r="A66" s="10" t="s">
        <v>542</v>
      </c>
      <c r="B66" s="10" t="s">
        <v>929</v>
      </c>
      <c r="C66" s="10" t="s">
        <v>361</v>
      </c>
      <c r="D66" s="13" t="s">
        <v>17</v>
      </c>
      <c r="E66" s="10">
        <v>13</v>
      </c>
      <c r="F66" s="10">
        <v>4</v>
      </c>
    </row>
    <row r="67" spans="1:6" ht="12.75">
      <c r="A67" s="10" t="s">
        <v>544</v>
      </c>
      <c r="B67" s="10" t="s">
        <v>931</v>
      </c>
      <c r="C67" s="10" t="s">
        <v>362</v>
      </c>
      <c r="D67" s="13" t="s">
        <v>18</v>
      </c>
      <c r="E67" s="10">
        <v>12</v>
      </c>
      <c r="F67" s="10">
        <v>4</v>
      </c>
    </row>
    <row r="68" spans="1:6" ht="12.75">
      <c r="A68" s="10" t="s">
        <v>545</v>
      </c>
      <c r="B68" s="10" t="s">
        <v>932</v>
      </c>
      <c r="C68" s="10" t="s">
        <v>363</v>
      </c>
      <c r="D68" s="13" t="s">
        <v>19</v>
      </c>
      <c r="E68" s="10">
        <v>13</v>
      </c>
      <c r="F68" s="10">
        <v>4</v>
      </c>
    </row>
    <row r="69" spans="1:6" ht="12.75">
      <c r="A69" s="10" t="s">
        <v>697</v>
      </c>
      <c r="B69" s="10" t="s">
        <v>935</v>
      </c>
      <c r="C69" s="10" t="s">
        <v>600</v>
      </c>
      <c r="D69" s="13" t="s">
        <v>518</v>
      </c>
      <c r="E69" s="10">
        <v>3</v>
      </c>
      <c r="F69" s="10">
        <v>2</v>
      </c>
    </row>
    <row r="70" spans="1:6" ht="12.75">
      <c r="A70" s="10" t="s">
        <v>668</v>
      </c>
      <c r="B70" s="10" t="s">
        <v>936</v>
      </c>
      <c r="C70" s="10" t="s">
        <v>601</v>
      </c>
      <c r="D70" s="13" t="s">
        <v>580</v>
      </c>
      <c r="E70" s="10">
        <v>95</v>
      </c>
      <c r="F70" s="10">
        <v>4</v>
      </c>
    </row>
    <row r="71" spans="1:6" ht="12.75">
      <c r="A71" s="10" t="s">
        <v>514</v>
      </c>
      <c r="B71" s="10" t="s">
        <v>937</v>
      </c>
      <c r="C71" s="10" t="s">
        <v>366</v>
      </c>
      <c r="D71" s="13" t="s">
        <v>238</v>
      </c>
      <c r="E71" s="10">
        <v>6</v>
      </c>
      <c r="F71" s="10">
        <v>2</v>
      </c>
    </row>
    <row r="72" spans="1:6" ht="12.75">
      <c r="A72" s="10" t="s">
        <v>26</v>
      </c>
      <c r="B72" s="10" t="s">
        <v>938</v>
      </c>
      <c r="C72" s="10" t="s">
        <v>367</v>
      </c>
      <c r="D72" s="13" t="s">
        <v>33</v>
      </c>
      <c r="E72" s="10">
        <v>39</v>
      </c>
      <c r="F72" s="10">
        <v>1</v>
      </c>
    </row>
    <row r="73" spans="1:6" ht="12.75">
      <c r="A73" s="10" t="s">
        <v>190</v>
      </c>
      <c r="B73" s="10" t="s">
        <v>940</v>
      </c>
      <c r="C73" s="10" t="s">
        <v>368</v>
      </c>
      <c r="D73" s="13" t="s">
        <v>196</v>
      </c>
      <c r="E73" s="10">
        <v>16</v>
      </c>
      <c r="F73" s="10">
        <v>3</v>
      </c>
    </row>
    <row r="74" spans="1:6" ht="12.75">
      <c r="A74" s="10" t="s">
        <v>52</v>
      </c>
      <c r="B74" s="10" t="s">
        <v>941</v>
      </c>
      <c r="C74" s="10" t="s">
        <v>369</v>
      </c>
      <c r="D74" s="13" t="s">
        <v>63</v>
      </c>
      <c r="E74" s="10">
        <v>26</v>
      </c>
      <c r="F74" s="10">
        <v>4</v>
      </c>
    </row>
    <row r="75" spans="1:6" ht="12.75">
      <c r="A75" s="10" t="s">
        <v>27</v>
      </c>
      <c r="B75" s="10" t="s">
        <v>942</v>
      </c>
      <c r="C75" s="10" t="s">
        <v>370</v>
      </c>
      <c r="D75" s="13" t="s">
        <v>34</v>
      </c>
      <c r="E75" s="10">
        <v>31</v>
      </c>
      <c r="F75" s="10">
        <v>2</v>
      </c>
    </row>
    <row r="76" spans="1:6" ht="12.75">
      <c r="A76" s="10" t="s">
        <v>273</v>
      </c>
      <c r="B76" s="10" t="s">
        <v>943</v>
      </c>
      <c r="C76" s="10" t="s">
        <v>371</v>
      </c>
      <c r="D76" s="13" t="s">
        <v>285</v>
      </c>
      <c r="E76" s="10">
        <v>40</v>
      </c>
      <c r="F76" s="10">
        <v>2</v>
      </c>
    </row>
    <row r="77" spans="1:6" ht="12.75">
      <c r="A77" s="10" t="s">
        <v>250</v>
      </c>
      <c r="B77" s="10" t="s">
        <v>945</v>
      </c>
      <c r="C77" s="10" t="s">
        <v>373</v>
      </c>
      <c r="D77" s="13" t="s">
        <v>256</v>
      </c>
      <c r="E77" s="10">
        <v>11</v>
      </c>
      <c r="F77" s="10">
        <v>1</v>
      </c>
    </row>
    <row r="78" spans="1:6" ht="12.75">
      <c r="A78" s="10" t="s">
        <v>525</v>
      </c>
      <c r="B78" s="10" t="s">
        <v>946</v>
      </c>
      <c r="C78" s="10" t="s">
        <v>374</v>
      </c>
      <c r="D78" s="13" t="s">
        <v>158</v>
      </c>
      <c r="E78" s="10">
        <v>6</v>
      </c>
      <c r="F78" s="10">
        <v>1</v>
      </c>
    </row>
    <row r="79" spans="1:6" ht="12.75">
      <c r="A79" s="10" t="s">
        <v>153</v>
      </c>
      <c r="B79" s="10" t="s">
        <v>947</v>
      </c>
      <c r="C79" s="10" t="s">
        <v>375</v>
      </c>
      <c r="D79" s="13" t="s">
        <v>164</v>
      </c>
      <c r="E79" s="10">
        <v>61</v>
      </c>
      <c r="F79" s="10">
        <v>4</v>
      </c>
    </row>
    <row r="80" spans="1:6" ht="12.75">
      <c r="A80" s="10" t="s">
        <v>521</v>
      </c>
      <c r="B80" s="10" t="s">
        <v>948</v>
      </c>
      <c r="C80" s="10" t="s">
        <v>376</v>
      </c>
      <c r="D80" s="13" t="s">
        <v>7</v>
      </c>
      <c r="E80" s="10">
        <v>20</v>
      </c>
      <c r="F80" s="10">
        <v>2</v>
      </c>
    </row>
    <row r="81" spans="1:6" ht="12.75">
      <c r="A81" s="10" t="s">
        <v>532</v>
      </c>
      <c r="B81" s="10" t="s">
        <v>950</v>
      </c>
      <c r="C81" s="10" t="s">
        <v>378</v>
      </c>
      <c r="D81" s="13" t="s">
        <v>177</v>
      </c>
      <c r="E81" s="10">
        <v>6</v>
      </c>
      <c r="F81" s="10">
        <v>3</v>
      </c>
    </row>
    <row r="82" spans="1:6" ht="12.75">
      <c r="A82" s="10" t="s">
        <v>231</v>
      </c>
      <c r="B82" s="10" t="s">
        <v>954</v>
      </c>
      <c r="C82" s="10" t="s">
        <v>382</v>
      </c>
      <c r="D82" s="13" t="s">
        <v>247</v>
      </c>
      <c r="E82" s="10">
        <v>8</v>
      </c>
      <c r="F82" s="10">
        <v>4</v>
      </c>
    </row>
    <row r="83" spans="1:6" ht="12.75">
      <c r="A83" s="10" t="s">
        <v>811</v>
      </c>
      <c r="B83" s="10" t="s">
        <v>955</v>
      </c>
      <c r="C83" s="10" t="s">
        <v>748</v>
      </c>
      <c r="D83" s="13" t="s">
        <v>775</v>
      </c>
      <c r="E83" s="10">
        <v>1</v>
      </c>
      <c r="F83" s="10">
        <v>2</v>
      </c>
    </row>
    <row r="84" spans="1:6" ht="12.75">
      <c r="A84" s="10" t="s">
        <v>546</v>
      </c>
      <c r="B84" s="10" t="s">
        <v>957</v>
      </c>
      <c r="C84" s="10" t="s">
        <v>383</v>
      </c>
      <c r="D84" s="13" t="s">
        <v>22</v>
      </c>
      <c r="E84" s="10">
        <v>7</v>
      </c>
      <c r="F84" s="10">
        <v>2</v>
      </c>
    </row>
    <row r="85" spans="1:6" ht="12.75">
      <c r="A85" s="10" t="s">
        <v>621</v>
      </c>
      <c r="B85" s="10" t="s">
        <v>959</v>
      </c>
      <c r="C85" s="10" t="s">
        <v>724</v>
      </c>
      <c r="D85" s="13" t="s">
        <v>622</v>
      </c>
      <c r="E85" s="10">
        <v>38</v>
      </c>
      <c r="F85" s="10">
        <v>2</v>
      </c>
    </row>
    <row r="86" spans="1:6" ht="12.75">
      <c r="A86" s="10" t="s">
        <v>274</v>
      </c>
      <c r="B86" s="10" t="s">
        <v>960</v>
      </c>
      <c r="C86" s="10" t="s">
        <v>384</v>
      </c>
      <c r="D86" s="13" t="s">
        <v>286</v>
      </c>
      <c r="E86" s="10">
        <v>12</v>
      </c>
      <c r="F86" s="10">
        <v>4</v>
      </c>
    </row>
    <row r="87" spans="1:6" ht="12.75">
      <c r="A87" s="10" t="s">
        <v>812</v>
      </c>
      <c r="B87" s="10" t="s">
        <v>961</v>
      </c>
      <c r="C87" s="10" t="s">
        <v>751</v>
      </c>
      <c r="D87" s="13" t="s">
        <v>778</v>
      </c>
      <c r="E87" s="10">
        <v>1</v>
      </c>
      <c r="F87" s="10">
        <v>2</v>
      </c>
    </row>
    <row r="88" spans="1:6" ht="12.75">
      <c r="A88" s="10" t="s">
        <v>241</v>
      </c>
      <c r="B88" s="10" t="s">
        <v>962</v>
      </c>
      <c r="C88" s="10" t="s">
        <v>385</v>
      </c>
      <c r="D88" s="13" t="s">
        <v>243</v>
      </c>
      <c r="E88" s="10">
        <v>12</v>
      </c>
      <c r="F88" s="10">
        <v>2</v>
      </c>
    </row>
    <row r="89" spans="1:6" ht="12.75">
      <c r="A89" s="10" t="s">
        <v>150</v>
      </c>
      <c r="B89" s="10" t="s">
        <v>968</v>
      </c>
      <c r="C89" s="10" t="s">
        <v>390</v>
      </c>
      <c r="D89" s="13" t="s">
        <v>159</v>
      </c>
      <c r="E89" s="10">
        <v>10</v>
      </c>
      <c r="F89" s="10">
        <v>2</v>
      </c>
    </row>
    <row r="90" spans="1:6" ht="12.75">
      <c r="A90" s="10" t="s">
        <v>175</v>
      </c>
      <c r="B90" s="10" t="s">
        <v>969</v>
      </c>
      <c r="C90" s="10" t="s">
        <v>391</v>
      </c>
      <c r="D90" s="13" t="s">
        <v>176</v>
      </c>
      <c r="E90" s="10">
        <v>22</v>
      </c>
      <c r="F90" s="10">
        <v>4</v>
      </c>
    </row>
    <row r="91" spans="1:6" ht="12.75">
      <c r="A91" s="10" t="s">
        <v>669</v>
      </c>
      <c r="B91" s="10" t="s">
        <v>970</v>
      </c>
      <c r="C91" s="10" t="s">
        <v>603</v>
      </c>
      <c r="D91" s="13" t="s">
        <v>530</v>
      </c>
      <c r="E91" s="10">
        <v>9</v>
      </c>
      <c r="F91" s="10">
        <v>2</v>
      </c>
    </row>
    <row r="92" spans="1:6" ht="12.75">
      <c r="A92" s="10" t="s">
        <v>191</v>
      </c>
      <c r="B92" s="10" t="s">
        <v>971</v>
      </c>
      <c r="C92" s="10" t="s">
        <v>392</v>
      </c>
      <c r="D92" s="13" t="s">
        <v>197</v>
      </c>
      <c r="E92" s="10">
        <v>25</v>
      </c>
      <c r="F92" s="10">
        <v>4</v>
      </c>
    </row>
    <row r="93" spans="1:6" ht="12.75">
      <c r="A93" s="10" t="s">
        <v>297</v>
      </c>
      <c r="B93" s="10" t="s">
        <v>976</v>
      </c>
      <c r="C93" s="10" t="s">
        <v>394</v>
      </c>
      <c r="D93" s="13" t="s">
        <v>302</v>
      </c>
      <c r="E93" s="10">
        <v>49</v>
      </c>
      <c r="F93" s="10">
        <v>5</v>
      </c>
    </row>
    <row r="94" spans="1:6" ht="12.75">
      <c r="A94" s="10" t="s">
        <v>264</v>
      </c>
      <c r="B94" s="10" t="s">
        <v>977</v>
      </c>
      <c r="C94" s="10" t="s">
        <v>395</v>
      </c>
      <c r="D94" s="13" t="s">
        <v>267</v>
      </c>
      <c r="E94" s="10">
        <v>16</v>
      </c>
      <c r="F94" s="10">
        <v>3</v>
      </c>
    </row>
    <row r="95" spans="1:6" ht="12.75">
      <c r="A95" s="10" t="s">
        <v>533</v>
      </c>
      <c r="B95" s="10" t="s">
        <v>978</v>
      </c>
      <c r="C95" s="10" t="s">
        <v>396</v>
      </c>
      <c r="D95" s="13" t="s">
        <v>180</v>
      </c>
      <c r="E95" s="10">
        <v>5</v>
      </c>
      <c r="F95" s="10">
        <v>2</v>
      </c>
    </row>
    <row r="96" spans="1:6" ht="12.75">
      <c r="A96" s="10" t="s">
        <v>1138</v>
      </c>
      <c r="B96" s="10" t="s">
        <v>979</v>
      </c>
      <c r="C96" s="10" t="s">
        <v>722</v>
      </c>
      <c r="D96" s="13" t="s">
        <v>670</v>
      </c>
      <c r="E96" s="10">
        <v>16</v>
      </c>
      <c r="F96" s="10">
        <v>2</v>
      </c>
    </row>
    <row r="97" spans="1:6" ht="12.75">
      <c r="A97" s="10" t="s">
        <v>623</v>
      </c>
      <c r="B97" s="10" t="s">
        <v>980</v>
      </c>
      <c r="C97" s="10" t="s">
        <v>723</v>
      </c>
      <c r="D97" s="13" t="s">
        <v>624</v>
      </c>
      <c r="E97" s="10">
        <v>2</v>
      </c>
      <c r="F97" s="10">
        <v>2</v>
      </c>
    </row>
    <row r="98" spans="1:6" ht="12.75">
      <c r="A98" s="10" t="s">
        <v>93</v>
      </c>
      <c r="B98" s="10" t="s">
        <v>981</v>
      </c>
      <c r="C98" s="10" t="s">
        <v>397</v>
      </c>
      <c r="D98" s="13" t="s">
        <v>94</v>
      </c>
      <c r="E98" s="10">
        <v>25</v>
      </c>
      <c r="F98" s="10">
        <v>4</v>
      </c>
    </row>
    <row r="99" spans="1:6" ht="12.75">
      <c r="A99" s="10" t="s">
        <v>251</v>
      </c>
      <c r="B99" s="10" t="s">
        <v>982</v>
      </c>
      <c r="C99" s="10" t="s">
        <v>398</v>
      </c>
      <c r="D99" s="13" t="s">
        <v>257</v>
      </c>
      <c r="E99" s="10">
        <v>18</v>
      </c>
      <c r="F99" s="10">
        <v>2</v>
      </c>
    </row>
    <row r="100" spans="1:6" ht="12.75">
      <c r="A100" s="10" t="s">
        <v>178</v>
      </c>
      <c r="B100" s="10" t="s">
        <v>983</v>
      </c>
      <c r="C100" s="10" t="s">
        <v>399</v>
      </c>
      <c r="D100" s="13" t="s">
        <v>179</v>
      </c>
      <c r="E100" s="10">
        <v>49</v>
      </c>
      <c r="F100" s="10">
        <v>4</v>
      </c>
    </row>
    <row r="101" spans="1:6" ht="12.75">
      <c r="A101" s="10" t="s">
        <v>673</v>
      </c>
      <c r="B101" s="10" t="s">
        <v>984</v>
      </c>
      <c r="C101" s="10" t="s">
        <v>400</v>
      </c>
      <c r="D101" s="13" t="s">
        <v>24</v>
      </c>
      <c r="E101" s="10">
        <v>4</v>
      </c>
      <c r="F101" s="10">
        <v>2</v>
      </c>
    </row>
    <row r="102" spans="1:6" ht="12.75">
      <c r="A102" s="10" t="s">
        <v>39</v>
      </c>
      <c r="B102" s="10" t="s">
        <v>985</v>
      </c>
      <c r="C102" s="10" t="s">
        <v>401</v>
      </c>
      <c r="D102" s="13" t="s">
        <v>40</v>
      </c>
      <c r="E102" s="10">
        <v>7</v>
      </c>
      <c r="F102" s="10">
        <v>2</v>
      </c>
    </row>
    <row r="103" spans="1:6" ht="12.75">
      <c r="A103" s="10" t="s">
        <v>20</v>
      </c>
      <c r="B103" s="10" t="s">
        <v>986</v>
      </c>
      <c r="C103" s="10" t="s">
        <v>402</v>
      </c>
      <c r="D103" s="13" t="s">
        <v>23</v>
      </c>
      <c r="E103" s="10">
        <v>14</v>
      </c>
      <c r="F103" s="10">
        <v>2</v>
      </c>
    </row>
    <row r="104" spans="1:6" ht="12.75">
      <c r="A104" s="10" t="s">
        <v>233</v>
      </c>
      <c r="B104" s="10" t="s">
        <v>987</v>
      </c>
      <c r="C104" s="10" t="s">
        <v>403</v>
      </c>
      <c r="D104" s="13" t="s">
        <v>234</v>
      </c>
      <c r="E104" s="10">
        <v>18</v>
      </c>
      <c r="F104" s="10">
        <v>5</v>
      </c>
    </row>
    <row r="105" spans="1:6" ht="12.75">
      <c r="A105" s="10" t="s">
        <v>815</v>
      </c>
      <c r="B105" s="10" t="s">
        <v>1116</v>
      </c>
      <c r="C105" s="10" t="s">
        <v>1128</v>
      </c>
      <c r="D105" s="13" t="s">
        <v>1117</v>
      </c>
      <c r="E105" s="10">
        <v>1</v>
      </c>
      <c r="F105" s="7">
        <v>2</v>
      </c>
    </row>
    <row r="106" spans="1:6" ht="12.75">
      <c r="A106" s="10" t="s">
        <v>511</v>
      </c>
      <c r="B106" s="10" t="s">
        <v>988</v>
      </c>
      <c r="C106" s="10" t="s">
        <v>404</v>
      </c>
      <c r="D106" s="13" t="s">
        <v>95</v>
      </c>
      <c r="E106" s="10">
        <v>8</v>
      </c>
      <c r="F106" s="10">
        <v>3</v>
      </c>
    </row>
    <row r="107" spans="1:6" ht="12.75">
      <c r="A107" s="10" t="s">
        <v>28</v>
      </c>
      <c r="B107" s="10" t="s">
        <v>989</v>
      </c>
      <c r="C107" s="10" t="s">
        <v>405</v>
      </c>
      <c r="D107" s="13" t="s">
        <v>35</v>
      </c>
      <c r="E107" s="10">
        <v>22</v>
      </c>
      <c r="F107" s="10">
        <v>6</v>
      </c>
    </row>
    <row r="108" spans="1:6" ht="12.75">
      <c r="A108" s="10" t="s">
        <v>252</v>
      </c>
      <c r="B108" s="10" t="s">
        <v>990</v>
      </c>
      <c r="C108" s="10" t="s">
        <v>406</v>
      </c>
      <c r="D108" s="13" t="s">
        <v>258</v>
      </c>
      <c r="E108" s="10">
        <v>11</v>
      </c>
      <c r="F108" s="10">
        <v>2</v>
      </c>
    </row>
    <row r="109" spans="1:6" ht="12.75">
      <c r="A109" s="10" t="s">
        <v>275</v>
      </c>
      <c r="B109" s="10" t="s">
        <v>991</v>
      </c>
      <c r="C109" s="10" t="s">
        <v>407</v>
      </c>
      <c r="D109" s="13" t="s">
        <v>287</v>
      </c>
      <c r="E109" s="10">
        <v>31</v>
      </c>
      <c r="F109" s="10">
        <v>2</v>
      </c>
    </row>
    <row r="110" spans="1:6" ht="12.75">
      <c r="A110" s="10" t="s">
        <v>625</v>
      </c>
      <c r="B110" s="10" t="s">
        <v>992</v>
      </c>
      <c r="C110" s="10" t="s">
        <v>604</v>
      </c>
      <c r="D110" s="13" t="s">
        <v>626</v>
      </c>
      <c r="E110" s="10">
        <v>3</v>
      </c>
      <c r="F110" s="10">
        <v>3</v>
      </c>
    </row>
    <row r="111" spans="1:6" ht="12.75">
      <c r="A111" s="10" t="s">
        <v>671</v>
      </c>
      <c r="B111" s="10" t="s">
        <v>993</v>
      </c>
      <c r="C111" s="10" t="s">
        <v>408</v>
      </c>
      <c r="D111" s="13" t="s">
        <v>160</v>
      </c>
      <c r="E111" s="10">
        <v>18</v>
      </c>
      <c r="F111" s="10">
        <v>2</v>
      </c>
    </row>
    <row r="112" spans="1:6" ht="12.75">
      <c r="A112" s="10" t="s">
        <v>807</v>
      </c>
      <c r="B112" s="10" t="s">
        <v>996</v>
      </c>
      <c r="C112" s="10" t="s">
        <v>763</v>
      </c>
      <c r="D112" s="13" t="s">
        <v>789</v>
      </c>
      <c r="E112" s="10">
        <v>3</v>
      </c>
      <c r="F112" s="10" t="s">
        <v>717</v>
      </c>
    </row>
    <row r="113" spans="1:6" ht="12.75">
      <c r="A113" s="10" t="s">
        <v>713</v>
      </c>
      <c r="B113" s="10" t="s">
        <v>997</v>
      </c>
      <c r="C113" s="10" t="s">
        <v>721</v>
      </c>
      <c r="D113" s="13" t="s">
        <v>672</v>
      </c>
      <c r="E113" s="10">
        <v>2</v>
      </c>
      <c r="F113" s="10">
        <v>2</v>
      </c>
    </row>
    <row r="114" spans="1:6" ht="12.75">
      <c r="A114" s="10" t="s">
        <v>185</v>
      </c>
      <c r="B114" s="10" t="s">
        <v>998</v>
      </c>
      <c r="C114" s="10" t="s">
        <v>411</v>
      </c>
      <c r="D114" s="13" t="s">
        <v>187</v>
      </c>
      <c r="E114" s="10">
        <v>9</v>
      </c>
      <c r="F114" s="10">
        <v>3</v>
      </c>
    </row>
    <row r="115" spans="1:6" ht="12.75">
      <c r="A115" s="10" t="s">
        <v>674</v>
      </c>
      <c r="B115" s="10" t="s">
        <v>999</v>
      </c>
      <c r="C115" s="10" t="s">
        <v>605</v>
      </c>
      <c r="D115" s="13" t="s">
        <v>523</v>
      </c>
      <c r="E115" s="10">
        <v>3</v>
      </c>
      <c r="F115" s="10">
        <v>2</v>
      </c>
    </row>
    <row r="116" spans="1:6" ht="12.75">
      <c r="A116" s="10" t="s">
        <v>504</v>
      </c>
      <c r="B116" s="10" t="s">
        <v>1000</v>
      </c>
      <c r="C116" s="10" t="s">
        <v>412</v>
      </c>
      <c r="D116" s="13" t="s">
        <v>36</v>
      </c>
      <c r="E116" s="10">
        <v>5</v>
      </c>
      <c r="F116" s="10">
        <v>4</v>
      </c>
    </row>
    <row r="117" spans="1:6" ht="12.75">
      <c r="A117" s="10" t="s">
        <v>526</v>
      </c>
      <c r="B117" s="10" t="s">
        <v>1001</v>
      </c>
      <c r="C117" s="10" t="s">
        <v>413</v>
      </c>
      <c r="D117" s="13" t="s">
        <v>161</v>
      </c>
      <c r="E117" s="10">
        <v>6</v>
      </c>
      <c r="F117" s="10">
        <v>2</v>
      </c>
    </row>
    <row r="118" spans="1:6" ht="12.75">
      <c r="A118" s="10" t="s">
        <v>800</v>
      </c>
      <c r="B118" s="10" t="s">
        <v>1002</v>
      </c>
      <c r="C118" s="10" t="s">
        <v>484</v>
      </c>
      <c r="D118" s="13" t="s">
        <v>239</v>
      </c>
      <c r="E118" s="10">
        <v>26</v>
      </c>
      <c r="F118" s="10">
        <v>2</v>
      </c>
    </row>
    <row r="119" spans="1:6" ht="12.75">
      <c r="A119" s="10" t="s">
        <v>151</v>
      </c>
      <c r="B119" s="10" t="s">
        <v>1003</v>
      </c>
      <c r="C119" s="10" t="s">
        <v>414</v>
      </c>
      <c r="D119" s="13" t="s">
        <v>162</v>
      </c>
      <c r="E119" s="10">
        <v>11</v>
      </c>
      <c r="F119" s="10">
        <v>3</v>
      </c>
    </row>
    <row r="120" spans="1:6" ht="12.75">
      <c r="A120" s="10" t="s">
        <v>627</v>
      </c>
      <c r="B120" s="10" t="s">
        <v>1005</v>
      </c>
      <c r="C120" s="10" t="s">
        <v>416</v>
      </c>
      <c r="D120" s="13" t="s">
        <v>64</v>
      </c>
      <c r="E120" s="10">
        <v>4</v>
      </c>
      <c r="F120" s="10">
        <v>2</v>
      </c>
    </row>
    <row r="121" spans="1:6" ht="12.75">
      <c r="A121" s="10" t="s">
        <v>53</v>
      </c>
      <c r="B121" s="10" t="s">
        <v>1006</v>
      </c>
      <c r="C121" s="10" t="s">
        <v>417</v>
      </c>
      <c r="D121" s="13" t="s">
        <v>65</v>
      </c>
      <c r="E121" s="10">
        <v>11</v>
      </c>
      <c r="F121" s="10">
        <v>1</v>
      </c>
    </row>
    <row r="122" spans="1:6" ht="12.75">
      <c r="A122" s="10" t="s">
        <v>226</v>
      </c>
      <c r="B122" s="10" t="s">
        <v>1007</v>
      </c>
      <c r="C122" s="10" t="s">
        <v>418</v>
      </c>
      <c r="D122" s="13" t="s">
        <v>240</v>
      </c>
      <c r="E122" s="10">
        <v>15</v>
      </c>
      <c r="F122" s="10">
        <v>6</v>
      </c>
    </row>
    <row r="123" spans="1:6" ht="12.75">
      <c r="A123" s="10" t="s">
        <v>538</v>
      </c>
      <c r="B123" s="10" t="s">
        <v>1008</v>
      </c>
      <c r="C123" s="10" t="s">
        <v>419</v>
      </c>
      <c r="D123" s="13" t="s">
        <v>198</v>
      </c>
      <c r="E123" s="10">
        <v>7</v>
      </c>
      <c r="F123" s="10">
        <v>3</v>
      </c>
    </row>
    <row r="124" spans="1:6" ht="12.75">
      <c r="A124" s="10" t="s">
        <v>278</v>
      </c>
      <c r="B124" s="10" t="s">
        <v>1009</v>
      </c>
      <c r="C124" s="10" t="s">
        <v>420</v>
      </c>
      <c r="D124" s="13" t="s">
        <v>290</v>
      </c>
      <c r="E124" s="10">
        <v>27</v>
      </c>
      <c r="F124" s="10">
        <v>2</v>
      </c>
    </row>
    <row r="125" spans="1:6" ht="12.75">
      <c r="A125" s="10" t="s">
        <v>534</v>
      </c>
      <c r="B125" s="10" t="s">
        <v>1010</v>
      </c>
      <c r="C125" s="10" t="s">
        <v>421</v>
      </c>
      <c r="D125" s="13" t="s">
        <v>181</v>
      </c>
      <c r="E125" s="10">
        <v>11</v>
      </c>
      <c r="F125" s="10">
        <v>2</v>
      </c>
    </row>
    <row r="126" spans="1:6" ht="12.75">
      <c r="A126" s="10" t="s">
        <v>227</v>
      </c>
      <c r="B126" s="10" t="s">
        <v>1011</v>
      </c>
      <c r="C126" s="10" t="s">
        <v>422</v>
      </c>
      <c r="D126" s="13" t="s">
        <v>242</v>
      </c>
      <c r="E126" s="10">
        <v>49</v>
      </c>
      <c r="F126" s="10">
        <v>2</v>
      </c>
    </row>
    <row r="127" spans="1:6" ht="12.75">
      <c r="A127" s="10" t="s">
        <v>276</v>
      </c>
      <c r="B127" s="10" t="s">
        <v>1012</v>
      </c>
      <c r="C127" s="10" t="s">
        <v>423</v>
      </c>
      <c r="D127" s="13" t="s">
        <v>288</v>
      </c>
      <c r="E127" s="10">
        <v>12</v>
      </c>
      <c r="F127" s="10">
        <v>4</v>
      </c>
    </row>
    <row r="128" spans="1:6" ht="12.75">
      <c r="A128" s="10" t="s">
        <v>207</v>
      </c>
      <c r="B128" s="10" t="s">
        <v>1013</v>
      </c>
      <c r="C128" s="10" t="s">
        <v>424</v>
      </c>
      <c r="D128" s="13" t="s">
        <v>216</v>
      </c>
      <c r="E128" s="10">
        <v>48</v>
      </c>
      <c r="F128" s="10">
        <v>4</v>
      </c>
    </row>
    <row r="129" spans="1:6" ht="12.75">
      <c r="A129" s="10" t="s">
        <v>208</v>
      </c>
      <c r="B129" s="10" t="s">
        <v>1014</v>
      </c>
      <c r="C129" s="10" t="s">
        <v>425</v>
      </c>
      <c r="D129" s="13" t="s">
        <v>217</v>
      </c>
      <c r="E129" s="10">
        <v>11</v>
      </c>
      <c r="F129" s="10">
        <v>4</v>
      </c>
    </row>
    <row r="130" spans="1:6" ht="12.75">
      <c r="A130" s="10" t="s">
        <v>512</v>
      </c>
      <c r="B130" s="10" t="s">
        <v>1015</v>
      </c>
      <c r="C130" s="10" t="s">
        <v>426</v>
      </c>
      <c r="D130" s="13" t="s">
        <v>218</v>
      </c>
      <c r="E130" s="10">
        <v>7</v>
      </c>
      <c r="F130" s="10">
        <v>3</v>
      </c>
    </row>
    <row r="131" spans="1:6" ht="12.75">
      <c r="A131" s="10" t="s">
        <v>816</v>
      </c>
      <c r="B131" s="10" t="s">
        <v>1016</v>
      </c>
      <c r="C131" s="10" t="s">
        <v>1124</v>
      </c>
      <c r="D131" s="13" t="s">
        <v>782</v>
      </c>
      <c r="E131" s="10">
        <v>7</v>
      </c>
      <c r="F131" s="10">
        <v>3</v>
      </c>
    </row>
    <row r="132" spans="1:6" ht="12.75">
      <c r="A132" s="10" t="s">
        <v>817</v>
      </c>
      <c r="B132" s="10" t="s">
        <v>1017</v>
      </c>
      <c r="C132" s="10" t="s">
        <v>761</v>
      </c>
      <c r="D132" s="13" t="s">
        <v>788</v>
      </c>
      <c r="E132" s="10">
        <v>1</v>
      </c>
      <c r="F132" s="10">
        <v>2</v>
      </c>
    </row>
    <row r="133" spans="1:6" ht="12.75">
      <c r="A133" s="10" t="s">
        <v>192</v>
      </c>
      <c r="B133" s="10" t="s">
        <v>1018</v>
      </c>
      <c r="C133" s="10" t="s">
        <v>427</v>
      </c>
      <c r="D133" s="13" t="s">
        <v>199</v>
      </c>
      <c r="E133" s="10">
        <v>7</v>
      </c>
      <c r="F133" s="10">
        <v>2</v>
      </c>
    </row>
    <row r="134" spans="1:6" ht="12.75">
      <c r="A134" s="10" t="s">
        <v>8</v>
      </c>
      <c r="B134" s="10" t="s">
        <v>1019</v>
      </c>
      <c r="C134" s="10" t="s">
        <v>428</v>
      </c>
      <c r="D134" s="13" t="s">
        <v>9</v>
      </c>
      <c r="E134" s="10">
        <v>61</v>
      </c>
      <c r="F134" s="10">
        <v>6</v>
      </c>
    </row>
    <row r="135" spans="1:6" ht="12.75">
      <c r="A135" s="10" t="s">
        <v>29</v>
      </c>
      <c r="B135" s="10" t="s">
        <v>1021</v>
      </c>
      <c r="C135" s="10" t="s">
        <v>430</v>
      </c>
      <c r="D135" s="13" t="s">
        <v>37</v>
      </c>
      <c r="E135" s="10">
        <v>12</v>
      </c>
      <c r="F135" s="10">
        <v>3</v>
      </c>
    </row>
    <row r="136" spans="1:6" ht="12.75">
      <c r="A136" s="10" t="s">
        <v>676</v>
      </c>
      <c r="B136" s="10" t="s">
        <v>1023</v>
      </c>
      <c r="C136" s="10" t="s">
        <v>606</v>
      </c>
      <c r="D136" s="13" t="s">
        <v>527</v>
      </c>
      <c r="E136" s="10">
        <v>3</v>
      </c>
      <c r="F136" s="10">
        <v>4</v>
      </c>
    </row>
    <row r="137" spans="1:6" ht="12.75">
      <c r="A137" s="10" t="s">
        <v>698</v>
      </c>
      <c r="B137" s="10" t="s">
        <v>1024</v>
      </c>
      <c r="C137" s="10" t="s">
        <v>607</v>
      </c>
      <c r="D137" s="13" t="s">
        <v>516</v>
      </c>
      <c r="E137" s="10">
        <v>17</v>
      </c>
      <c r="F137" s="10">
        <v>2</v>
      </c>
    </row>
    <row r="138" spans="1:6" ht="12.75">
      <c r="A138" s="10" t="s">
        <v>166</v>
      </c>
      <c r="B138" s="10" t="s">
        <v>1026</v>
      </c>
      <c r="C138" s="10" t="s">
        <v>433</v>
      </c>
      <c r="D138" s="13" t="s">
        <v>169</v>
      </c>
      <c r="E138" s="10">
        <v>18</v>
      </c>
      <c r="F138" s="10">
        <v>2</v>
      </c>
    </row>
    <row r="139" spans="1:6" ht="12.75">
      <c r="A139" s="10" t="s">
        <v>152</v>
      </c>
      <c r="B139" s="10" t="s">
        <v>1027</v>
      </c>
      <c r="C139" s="10" t="s">
        <v>434</v>
      </c>
      <c r="D139" s="13" t="s">
        <v>163</v>
      </c>
      <c r="E139" s="10">
        <v>8</v>
      </c>
      <c r="F139" s="10">
        <v>2</v>
      </c>
    </row>
    <row r="140" spans="1:6" ht="12.75">
      <c r="A140" s="10" t="s">
        <v>97</v>
      </c>
      <c r="B140" s="10" t="s">
        <v>1030</v>
      </c>
      <c r="C140" s="10" t="s">
        <v>435</v>
      </c>
      <c r="D140" s="13" t="s">
        <v>98</v>
      </c>
      <c r="E140" s="10">
        <v>29</v>
      </c>
      <c r="F140" s="10">
        <v>4</v>
      </c>
    </row>
    <row r="141" spans="1:6" ht="12.75">
      <c r="A141" s="10" t="s">
        <v>818</v>
      </c>
      <c r="B141" s="10" t="s">
        <v>1031</v>
      </c>
      <c r="C141" s="10" t="s">
        <v>752</v>
      </c>
      <c r="D141" s="13" t="s">
        <v>779</v>
      </c>
      <c r="E141" s="10">
        <v>17</v>
      </c>
      <c r="F141" s="10">
        <v>2</v>
      </c>
    </row>
    <row r="142" spans="1:6" ht="12.75">
      <c r="A142" s="10" t="s">
        <v>677</v>
      </c>
      <c r="B142" s="10" t="s">
        <v>1032</v>
      </c>
      <c r="C142" s="10" t="s">
        <v>608</v>
      </c>
      <c r="D142" s="13" t="s">
        <v>581</v>
      </c>
      <c r="E142" s="10">
        <v>50</v>
      </c>
      <c r="F142" s="10">
        <v>2</v>
      </c>
    </row>
    <row r="143" spans="1:6" ht="12.75">
      <c r="A143" s="10" t="s">
        <v>41</v>
      </c>
      <c r="B143" s="10" t="s">
        <v>1034</v>
      </c>
      <c r="C143" s="10" t="s">
        <v>437</v>
      </c>
      <c r="D143" s="13" t="s">
        <v>43</v>
      </c>
      <c r="E143" s="10">
        <v>24</v>
      </c>
      <c r="F143" s="10">
        <v>6</v>
      </c>
    </row>
    <row r="144" spans="1:6" ht="12.75">
      <c r="A144" s="10" t="s">
        <v>699</v>
      </c>
      <c r="B144" s="10" t="s">
        <v>1035</v>
      </c>
      <c r="C144" s="10" t="s">
        <v>714</v>
      </c>
      <c r="D144" s="13" t="s">
        <v>700</v>
      </c>
      <c r="E144" s="10">
        <v>30</v>
      </c>
      <c r="F144" s="10">
        <v>1</v>
      </c>
    </row>
    <row r="145" spans="1:6" ht="12.75">
      <c r="A145" s="10" t="s">
        <v>209</v>
      </c>
      <c r="B145" s="10" t="s">
        <v>1036</v>
      </c>
      <c r="C145" s="10" t="s">
        <v>438</v>
      </c>
      <c r="D145" s="13" t="s">
        <v>219</v>
      </c>
      <c r="E145" s="10">
        <v>30</v>
      </c>
      <c r="F145" s="10">
        <v>5</v>
      </c>
    </row>
    <row r="146" spans="1:6" ht="12.75">
      <c r="A146" s="10" t="s">
        <v>194</v>
      </c>
      <c r="B146" s="10" t="s">
        <v>1037</v>
      </c>
      <c r="C146" s="10" t="s">
        <v>439</v>
      </c>
      <c r="D146" s="13" t="s">
        <v>201</v>
      </c>
      <c r="E146" s="10">
        <v>11</v>
      </c>
      <c r="F146" s="10">
        <v>3</v>
      </c>
    </row>
    <row r="147" spans="1:6" ht="12.75">
      <c r="A147" s="10" t="s">
        <v>678</v>
      </c>
      <c r="B147" s="10" t="s">
        <v>1039</v>
      </c>
      <c r="C147" s="10" t="s">
        <v>736</v>
      </c>
      <c r="D147" s="13" t="s">
        <v>679</v>
      </c>
      <c r="E147" s="10">
        <v>22</v>
      </c>
      <c r="F147" s="10">
        <v>2</v>
      </c>
    </row>
    <row r="148" spans="1:6" ht="12.75">
      <c r="A148" s="10" t="s">
        <v>277</v>
      </c>
      <c r="B148" s="10" t="s">
        <v>1040</v>
      </c>
      <c r="C148" s="10" t="s">
        <v>441</v>
      </c>
      <c r="D148" s="13" t="s">
        <v>289</v>
      </c>
      <c r="E148" s="10">
        <v>35</v>
      </c>
      <c r="F148" s="10">
        <v>3</v>
      </c>
    </row>
    <row r="149" spans="1:6" ht="12.75">
      <c r="A149" s="10" t="s">
        <v>819</v>
      </c>
      <c r="B149" s="10" t="s">
        <v>1041</v>
      </c>
      <c r="C149" s="10" t="s">
        <v>753</v>
      </c>
      <c r="D149" s="13" t="s">
        <v>780</v>
      </c>
      <c r="E149" s="10">
        <v>46</v>
      </c>
      <c r="F149" s="10">
        <v>3</v>
      </c>
    </row>
    <row r="150" spans="1:6" ht="12.75">
      <c r="A150" s="10" t="s">
        <v>228</v>
      </c>
      <c r="B150" s="10" t="s">
        <v>1042</v>
      </c>
      <c r="C150" s="10" t="s">
        <v>442</v>
      </c>
      <c r="D150" s="13" t="s">
        <v>244</v>
      </c>
      <c r="E150" s="10">
        <v>71</v>
      </c>
      <c r="F150" s="10">
        <v>6</v>
      </c>
    </row>
    <row r="151" spans="1:6" ht="12.75">
      <c r="A151" s="10" t="s">
        <v>167</v>
      </c>
      <c r="B151" s="10" t="s">
        <v>1044</v>
      </c>
      <c r="C151" s="10" t="s">
        <v>444</v>
      </c>
      <c r="D151" s="13" t="s">
        <v>184</v>
      </c>
      <c r="E151" s="10">
        <v>35</v>
      </c>
      <c r="F151" s="10">
        <v>1</v>
      </c>
    </row>
    <row r="152" spans="1:6" ht="12.75">
      <c r="A152" s="10" t="s">
        <v>10</v>
      </c>
      <c r="B152" s="10" t="s">
        <v>1045</v>
      </c>
      <c r="C152" s="10" t="s">
        <v>445</v>
      </c>
      <c r="D152" s="13" t="s">
        <v>11</v>
      </c>
      <c r="E152" s="10">
        <v>20</v>
      </c>
      <c r="F152" s="10">
        <v>2</v>
      </c>
    </row>
    <row r="153" spans="1:6" ht="12.75">
      <c r="A153" s="10" t="s">
        <v>701</v>
      </c>
      <c r="B153" s="10" t="s">
        <v>1047</v>
      </c>
      <c r="C153" s="10" t="s">
        <v>447</v>
      </c>
      <c r="D153" s="13" t="s">
        <v>262</v>
      </c>
      <c r="E153" s="10">
        <v>67</v>
      </c>
      <c r="F153" s="10">
        <v>1</v>
      </c>
    </row>
    <row r="154" spans="1:6" ht="12.75">
      <c r="A154" s="10" t="s">
        <v>629</v>
      </c>
      <c r="B154" s="10" t="s">
        <v>1048</v>
      </c>
      <c r="C154" s="10" t="s">
        <v>487</v>
      </c>
      <c r="D154" s="13" t="s">
        <v>96</v>
      </c>
      <c r="E154" s="10">
        <v>92</v>
      </c>
      <c r="F154" s="10">
        <v>4</v>
      </c>
    </row>
    <row r="155" spans="1:6" ht="12.75">
      <c r="A155" s="10" t="s">
        <v>265</v>
      </c>
      <c r="B155" s="10" t="s">
        <v>1050</v>
      </c>
      <c r="C155" s="10" t="s">
        <v>449</v>
      </c>
      <c r="D155" s="13" t="s">
        <v>268</v>
      </c>
      <c r="E155" s="10">
        <v>60</v>
      </c>
      <c r="F155" s="10">
        <v>4</v>
      </c>
    </row>
    <row r="156" spans="1:6" ht="12.75">
      <c r="A156" s="10" t="s">
        <v>210</v>
      </c>
      <c r="B156" s="10" t="s">
        <v>1051</v>
      </c>
      <c r="C156" s="10" t="s">
        <v>450</v>
      </c>
      <c r="D156" s="13" t="s">
        <v>220</v>
      </c>
      <c r="E156" s="10">
        <v>65</v>
      </c>
      <c r="F156" s="10">
        <v>6</v>
      </c>
    </row>
    <row r="157" spans="1:6" ht="12.75">
      <c r="A157" s="10" t="s">
        <v>77</v>
      </c>
      <c r="B157" s="10" t="s">
        <v>1052</v>
      </c>
      <c r="C157" s="10" t="s">
        <v>451</v>
      </c>
      <c r="D157" s="13" t="s">
        <v>89</v>
      </c>
      <c r="E157" s="10">
        <v>33</v>
      </c>
      <c r="F157" s="10">
        <v>3</v>
      </c>
    </row>
    <row r="158" spans="1:6" ht="12.75">
      <c r="A158" s="10" t="s">
        <v>182</v>
      </c>
      <c r="B158" s="10" t="s">
        <v>1054</v>
      </c>
      <c r="C158" s="10" t="s">
        <v>453</v>
      </c>
      <c r="D158" s="13" t="s">
        <v>183</v>
      </c>
      <c r="E158" s="10">
        <v>46</v>
      </c>
      <c r="F158" s="10">
        <v>4</v>
      </c>
    </row>
    <row r="159" spans="1:6" ht="12.75">
      <c r="A159" s="10" t="s">
        <v>535</v>
      </c>
      <c r="B159" s="10" t="s">
        <v>1055</v>
      </c>
      <c r="C159" s="10" t="s">
        <v>454</v>
      </c>
      <c r="D159" s="13" t="s">
        <v>170</v>
      </c>
      <c r="E159" s="10">
        <v>98</v>
      </c>
      <c r="F159" s="10">
        <v>3</v>
      </c>
    </row>
    <row r="160" spans="1:6" ht="12.75">
      <c r="A160" s="10" t="s">
        <v>261</v>
      </c>
      <c r="B160" s="10" t="s">
        <v>1056</v>
      </c>
      <c r="C160" s="10" t="s">
        <v>455</v>
      </c>
      <c r="D160" s="13" t="s">
        <v>263</v>
      </c>
      <c r="E160" s="10">
        <v>131</v>
      </c>
      <c r="F160" s="10">
        <v>4</v>
      </c>
    </row>
    <row r="161" spans="1:6" ht="12.75">
      <c r="A161" s="10" t="s">
        <v>54</v>
      </c>
      <c r="B161" s="10" t="s">
        <v>1058</v>
      </c>
      <c r="C161" s="10" t="s">
        <v>456</v>
      </c>
      <c r="D161" s="13" t="s">
        <v>67</v>
      </c>
      <c r="E161" s="10">
        <v>17</v>
      </c>
      <c r="F161" s="10">
        <v>6</v>
      </c>
    </row>
    <row r="162" spans="1:6" ht="12.75">
      <c r="A162" s="10" t="s">
        <v>680</v>
      </c>
      <c r="B162" s="10" t="s">
        <v>1059</v>
      </c>
      <c r="C162" s="10" t="s">
        <v>609</v>
      </c>
      <c r="D162" s="13" t="s">
        <v>582</v>
      </c>
      <c r="E162" s="10">
        <v>3</v>
      </c>
      <c r="F162" s="10">
        <v>4</v>
      </c>
    </row>
    <row r="163" spans="1:6" ht="12.75">
      <c r="A163" s="10" t="s">
        <v>702</v>
      </c>
      <c r="B163" s="10" t="s">
        <v>1060</v>
      </c>
      <c r="C163" s="10" t="s">
        <v>457</v>
      </c>
      <c r="D163" s="13" t="s">
        <v>304</v>
      </c>
      <c r="E163" s="10">
        <v>83</v>
      </c>
      <c r="F163" s="10">
        <v>2</v>
      </c>
    </row>
    <row r="164" spans="1:6" ht="12.75">
      <c r="A164" s="10" t="s">
        <v>229</v>
      </c>
      <c r="B164" s="10" t="s">
        <v>1061</v>
      </c>
      <c r="C164" s="10" t="s">
        <v>458</v>
      </c>
      <c r="D164" s="13" t="s">
        <v>245</v>
      </c>
      <c r="E164" s="10">
        <v>63</v>
      </c>
      <c r="F164" s="10">
        <v>4</v>
      </c>
    </row>
    <row r="165" spans="1:6" ht="12.75">
      <c r="A165" s="10" t="s">
        <v>279</v>
      </c>
      <c r="B165" s="10" t="s">
        <v>1062</v>
      </c>
      <c r="C165" s="10" t="s">
        <v>459</v>
      </c>
      <c r="D165" s="13" t="s">
        <v>291</v>
      </c>
      <c r="E165" s="10">
        <v>40</v>
      </c>
      <c r="F165" s="10">
        <v>4</v>
      </c>
    </row>
    <row r="166" spans="1:6" ht="12.75">
      <c r="A166" s="10" t="s">
        <v>828</v>
      </c>
      <c r="B166" s="10" t="s">
        <v>1118</v>
      </c>
      <c r="C166" s="10" t="s">
        <v>1129</v>
      </c>
      <c r="D166" s="13" t="s">
        <v>1119</v>
      </c>
      <c r="E166" s="10">
        <v>49</v>
      </c>
      <c r="F166" s="10">
        <v>2</v>
      </c>
    </row>
    <row r="167" spans="1:6" ht="12.75">
      <c r="A167" s="10" t="s">
        <v>693</v>
      </c>
      <c r="B167" s="10" t="s">
        <v>1063</v>
      </c>
      <c r="C167" s="10" t="s">
        <v>460</v>
      </c>
      <c r="D167" s="13" t="s">
        <v>236</v>
      </c>
      <c r="E167" s="10">
        <v>35</v>
      </c>
      <c r="F167" s="10">
        <v>2</v>
      </c>
    </row>
    <row r="168" spans="1:6" ht="12.75">
      <c r="A168" s="10" t="s">
        <v>820</v>
      </c>
      <c r="B168" s="10" t="s">
        <v>1064</v>
      </c>
      <c r="C168" s="10" t="s">
        <v>754</v>
      </c>
      <c r="D168" s="13" t="s">
        <v>781</v>
      </c>
      <c r="E168" s="10">
        <v>1</v>
      </c>
      <c r="F168" s="10">
        <v>2</v>
      </c>
    </row>
    <row r="169" spans="1:6" ht="12.75">
      <c r="A169" s="10" t="s">
        <v>515</v>
      </c>
      <c r="B169" s="10" t="s">
        <v>1065</v>
      </c>
      <c r="C169" s="10" t="s">
        <v>461</v>
      </c>
      <c r="D169" s="13" t="s">
        <v>237</v>
      </c>
      <c r="E169" s="10">
        <v>33</v>
      </c>
      <c r="F169" s="10">
        <v>1</v>
      </c>
    </row>
    <row r="170" spans="1:6" ht="12.75">
      <c r="A170" s="10" t="s">
        <v>30</v>
      </c>
      <c r="B170" s="10" t="s">
        <v>1066</v>
      </c>
      <c r="C170" s="10" t="s">
        <v>462</v>
      </c>
      <c r="D170" s="13" t="s">
        <v>38</v>
      </c>
      <c r="E170" s="10">
        <v>48</v>
      </c>
      <c r="F170" s="10">
        <v>4</v>
      </c>
    </row>
    <row r="171" spans="1:6" ht="12.75">
      <c r="A171" s="10" t="s">
        <v>211</v>
      </c>
      <c r="B171" s="10" t="s">
        <v>1068</v>
      </c>
      <c r="C171" s="10" t="s">
        <v>464</v>
      </c>
      <c r="D171" s="13" t="s">
        <v>221</v>
      </c>
      <c r="E171" s="10">
        <v>22</v>
      </c>
      <c r="F171" s="10">
        <v>5</v>
      </c>
    </row>
    <row r="172" spans="1:6" ht="12.75">
      <c r="A172" s="10" t="s">
        <v>280</v>
      </c>
      <c r="B172" s="10" t="s">
        <v>1069</v>
      </c>
      <c r="C172" s="10" t="s">
        <v>465</v>
      </c>
      <c r="D172" s="13" t="s">
        <v>292</v>
      </c>
      <c r="E172" s="10">
        <v>25</v>
      </c>
      <c r="F172" s="10">
        <v>4</v>
      </c>
    </row>
    <row r="173" spans="1:6" ht="12.75">
      <c r="A173" s="10" t="s">
        <v>630</v>
      </c>
      <c r="B173" s="10" t="s">
        <v>1070</v>
      </c>
      <c r="C173" s="10" t="s">
        <v>718</v>
      </c>
      <c r="D173" s="13" t="s">
        <v>631</v>
      </c>
      <c r="E173" s="10">
        <v>3</v>
      </c>
      <c r="F173" s="10">
        <v>1</v>
      </c>
    </row>
    <row r="174" spans="1:6" ht="12.75">
      <c r="A174" s="10" t="s">
        <v>230</v>
      </c>
      <c r="B174" s="10" t="s">
        <v>1071</v>
      </c>
      <c r="C174" s="10" t="s">
        <v>466</v>
      </c>
      <c r="D174" s="13" t="s">
        <v>246</v>
      </c>
      <c r="E174" s="10">
        <v>48</v>
      </c>
      <c r="F174" s="10">
        <v>3</v>
      </c>
    </row>
    <row r="175" spans="1:6" ht="12.75">
      <c r="A175" s="10" t="s">
        <v>253</v>
      </c>
      <c r="B175" s="10" t="s">
        <v>1073</v>
      </c>
      <c r="C175" s="10" t="s">
        <v>468</v>
      </c>
      <c r="D175" s="13" t="s">
        <v>259</v>
      </c>
      <c r="E175" s="10">
        <v>21</v>
      </c>
      <c r="F175" s="10">
        <v>2</v>
      </c>
    </row>
    <row r="176" spans="1:6" ht="12.75">
      <c r="A176" s="10" t="s">
        <v>513</v>
      </c>
      <c r="B176" s="10" t="s">
        <v>1074</v>
      </c>
      <c r="C176" s="10" t="s">
        <v>469</v>
      </c>
      <c r="D176" s="13" t="s">
        <v>222</v>
      </c>
      <c r="E176" s="10">
        <v>5</v>
      </c>
      <c r="F176" s="10">
        <v>2</v>
      </c>
    </row>
    <row r="177" spans="1:6" ht="12.75">
      <c r="A177" s="10" t="s">
        <v>1140</v>
      </c>
      <c r="B177" s="10" t="s">
        <v>1135</v>
      </c>
      <c r="C177" s="43" t="s">
        <v>1136</v>
      </c>
      <c r="D177" s="13" t="s">
        <v>1137</v>
      </c>
      <c r="E177" s="10">
        <v>139</v>
      </c>
      <c r="F177" s="7">
        <v>4</v>
      </c>
    </row>
    <row r="178" spans="1:6" ht="12.75">
      <c r="A178" s="10" t="s">
        <v>21</v>
      </c>
      <c r="B178" s="10" t="s">
        <v>1075</v>
      </c>
      <c r="C178" s="10" t="s">
        <v>470</v>
      </c>
      <c r="D178" s="13" t="s">
        <v>25</v>
      </c>
      <c r="E178" s="10">
        <v>15</v>
      </c>
      <c r="F178" s="10">
        <v>2</v>
      </c>
    </row>
    <row r="179" spans="1:6" ht="12.75">
      <c r="A179" s="10" t="s">
        <v>55</v>
      </c>
      <c r="B179" s="10" t="s">
        <v>1076</v>
      </c>
      <c r="C179" s="10" t="s">
        <v>471</v>
      </c>
      <c r="D179" s="13" t="s">
        <v>68</v>
      </c>
      <c r="E179" s="10">
        <v>45</v>
      </c>
      <c r="F179" s="10">
        <v>4</v>
      </c>
    </row>
    <row r="180" spans="1:6" ht="12.75">
      <c r="A180" s="10" t="s">
        <v>632</v>
      </c>
      <c r="B180" s="10" t="s">
        <v>1077</v>
      </c>
      <c r="C180" s="10" t="s">
        <v>610</v>
      </c>
      <c r="D180" s="13" t="s">
        <v>506</v>
      </c>
      <c r="E180" s="10">
        <v>3</v>
      </c>
      <c r="F180" s="10">
        <v>4</v>
      </c>
    </row>
    <row r="181" spans="1:6" ht="12.75">
      <c r="A181" s="10" t="s">
        <v>685</v>
      </c>
      <c r="B181" s="10" t="s">
        <v>1078</v>
      </c>
      <c r="C181" s="10" t="s">
        <v>611</v>
      </c>
      <c r="D181" s="13" t="s">
        <v>583</v>
      </c>
      <c r="E181" s="10">
        <v>30</v>
      </c>
      <c r="F181" s="10">
        <v>2</v>
      </c>
    </row>
    <row r="182" spans="1:6" ht="12.75">
      <c r="A182" s="10" t="s">
        <v>708</v>
      </c>
      <c r="B182" s="10" t="s">
        <v>1079</v>
      </c>
      <c r="C182" s="10" t="s">
        <v>612</v>
      </c>
      <c r="D182" s="13" t="s">
        <v>519</v>
      </c>
      <c r="E182" s="10">
        <v>14</v>
      </c>
      <c r="F182" s="10">
        <v>1</v>
      </c>
    </row>
    <row r="183" spans="1:6" ht="12.75">
      <c r="A183" s="10" t="s">
        <v>712</v>
      </c>
      <c r="B183" s="10" t="s">
        <v>1081</v>
      </c>
      <c r="C183" s="10" t="s">
        <v>719</v>
      </c>
      <c r="D183" s="13" t="s">
        <v>686</v>
      </c>
      <c r="E183" s="10">
        <v>2</v>
      </c>
      <c r="F183" s="10">
        <v>2</v>
      </c>
    </row>
    <row r="184" spans="1:6" ht="12.75">
      <c r="A184" s="10" t="s">
        <v>281</v>
      </c>
      <c r="B184" s="10" t="s">
        <v>1082</v>
      </c>
      <c r="C184" s="10" t="s">
        <v>473</v>
      </c>
      <c r="D184" s="13" t="s">
        <v>293</v>
      </c>
      <c r="E184" s="10">
        <v>31</v>
      </c>
      <c r="F184" s="10">
        <v>4</v>
      </c>
    </row>
    <row r="185" spans="1:6" ht="12.75">
      <c r="A185" s="10" t="s">
        <v>232</v>
      </c>
      <c r="B185" s="10" t="s">
        <v>1083</v>
      </c>
      <c r="C185" s="10" t="s">
        <v>474</v>
      </c>
      <c r="D185" s="13" t="s">
        <v>248</v>
      </c>
      <c r="E185" s="10">
        <v>26</v>
      </c>
      <c r="F185" s="10">
        <v>6</v>
      </c>
    </row>
    <row r="186" spans="1:6" ht="12.75">
      <c r="A186" s="10" t="s">
        <v>539</v>
      </c>
      <c r="B186" s="10" t="s">
        <v>1084</v>
      </c>
      <c r="C186" s="10" t="s">
        <v>475</v>
      </c>
      <c r="D186" s="13" t="s">
        <v>202</v>
      </c>
      <c r="E186" s="10">
        <v>6</v>
      </c>
      <c r="F186" s="10">
        <v>4</v>
      </c>
    </row>
    <row r="187" spans="1:6" ht="12.75">
      <c r="A187" s="10" t="s">
        <v>56</v>
      </c>
      <c r="B187" s="10" t="s">
        <v>1085</v>
      </c>
      <c r="C187" s="10" t="s">
        <v>476</v>
      </c>
      <c r="D187" s="13" t="s">
        <v>69</v>
      </c>
      <c r="E187" s="10">
        <v>42</v>
      </c>
      <c r="F187" s="10">
        <v>3</v>
      </c>
    </row>
    <row r="188" spans="1:6" ht="12.75">
      <c r="A188" s="10" t="s">
        <v>804</v>
      </c>
      <c r="B188" s="10" t="s">
        <v>1086</v>
      </c>
      <c r="C188" s="10" t="s">
        <v>489</v>
      </c>
      <c r="D188" s="13" t="s">
        <v>70</v>
      </c>
      <c r="E188" s="10">
        <v>45</v>
      </c>
      <c r="F188" s="10">
        <v>3</v>
      </c>
    </row>
    <row r="189" spans="1:6" ht="12.75">
      <c r="A189" s="10" t="s">
        <v>829</v>
      </c>
      <c r="B189" s="10" t="s">
        <v>1120</v>
      </c>
      <c r="C189" s="10" t="s">
        <v>1130</v>
      </c>
      <c r="D189" s="13" t="s">
        <v>1121</v>
      </c>
      <c r="E189" s="10">
        <v>47</v>
      </c>
      <c r="F189" s="10">
        <v>2</v>
      </c>
    </row>
    <row r="190" spans="1:6" ht="12.75">
      <c r="A190" s="10" t="s">
        <v>536</v>
      </c>
      <c r="B190" s="10" t="s">
        <v>1087</v>
      </c>
      <c r="C190" s="10" t="s">
        <v>477</v>
      </c>
      <c r="D190" s="13" t="s">
        <v>171</v>
      </c>
      <c r="E190" s="10">
        <v>113</v>
      </c>
      <c r="F190" s="10">
        <v>3</v>
      </c>
    </row>
    <row r="191" spans="1:6" ht="12.75">
      <c r="A191" s="10" t="s">
        <v>1139</v>
      </c>
      <c r="B191" s="42" t="s">
        <v>1132</v>
      </c>
      <c r="C191" s="43" t="s">
        <v>1133</v>
      </c>
      <c r="D191" s="13" t="s">
        <v>1134</v>
      </c>
      <c r="E191" s="10">
        <v>27</v>
      </c>
      <c r="F191" s="7">
        <v>1</v>
      </c>
    </row>
    <row r="192" spans="1:6" ht="12.75">
      <c r="A192" s="10" t="s">
        <v>12</v>
      </c>
      <c r="B192" s="10" t="s">
        <v>1090</v>
      </c>
      <c r="C192" s="10" t="s">
        <v>493</v>
      </c>
      <c r="D192" s="13" t="s">
        <v>13</v>
      </c>
      <c r="E192" s="10">
        <v>104</v>
      </c>
      <c r="F192" s="10">
        <v>6</v>
      </c>
    </row>
    <row r="193" spans="1:6" ht="12.75">
      <c r="A193" s="10" t="s">
        <v>689</v>
      </c>
      <c r="B193" s="10" t="s">
        <v>1091</v>
      </c>
      <c r="C193" s="10" t="s">
        <v>614</v>
      </c>
      <c r="D193" s="13" t="s">
        <v>529</v>
      </c>
      <c r="E193" s="10">
        <v>14</v>
      </c>
      <c r="F193" s="10">
        <v>2</v>
      </c>
    </row>
    <row r="194" spans="1:6" ht="12.75">
      <c r="A194" s="10" t="s">
        <v>687</v>
      </c>
      <c r="B194" s="10" t="s">
        <v>1092</v>
      </c>
      <c r="C194" s="10" t="s">
        <v>715</v>
      </c>
      <c r="D194" s="13" t="s">
        <v>688</v>
      </c>
      <c r="E194" s="10">
        <v>12</v>
      </c>
      <c r="F194" s="10">
        <v>2</v>
      </c>
    </row>
    <row r="195" spans="1:6" ht="12.75">
      <c r="A195" s="10" t="s">
        <v>186</v>
      </c>
      <c r="B195" s="10" t="s">
        <v>1093</v>
      </c>
      <c r="C195" s="10" t="s">
        <v>494</v>
      </c>
      <c r="D195" s="13" t="s">
        <v>188</v>
      </c>
      <c r="E195" s="10">
        <v>9</v>
      </c>
      <c r="F195" s="10">
        <v>3</v>
      </c>
    </row>
    <row r="196" spans="1:6" ht="12.75">
      <c r="A196" s="10" t="s">
        <v>298</v>
      </c>
      <c r="B196" s="10" t="s">
        <v>1094</v>
      </c>
      <c r="C196" s="10" t="s">
        <v>495</v>
      </c>
      <c r="D196" s="13" t="s">
        <v>303</v>
      </c>
      <c r="E196" s="10">
        <v>68</v>
      </c>
      <c r="F196" s="10">
        <v>4</v>
      </c>
    </row>
    <row r="197" spans="1:6" ht="12.75">
      <c r="A197" s="10" t="s">
        <v>830</v>
      </c>
      <c r="B197" s="10" t="s">
        <v>1122</v>
      </c>
      <c r="C197" s="10" t="s">
        <v>1131</v>
      </c>
      <c r="D197" s="13" t="s">
        <v>1123</v>
      </c>
      <c r="E197" s="10">
        <v>94</v>
      </c>
      <c r="F197" s="10">
        <v>4</v>
      </c>
    </row>
    <row r="198" spans="1:6" ht="12.75">
      <c r="A198" s="10" t="s">
        <v>266</v>
      </c>
      <c r="B198" s="10" t="s">
        <v>1095</v>
      </c>
      <c r="C198" s="10" t="s">
        <v>496</v>
      </c>
      <c r="D198" s="13" t="s">
        <v>269</v>
      </c>
      <c r="E198" s="10">
        <v>72</v>
      </c>
      <c r="F198" s="10">
        <v>5</v>
      </c>
    </row>
    <row r="199" spans="1:6" ht="12.75">
      <c r="A199" s="10" t="s">
        <v>42</v>
      </c>
      <c r="B199" s="10" t="s">
        <v>1096</v>
      </c>
      <c r="C199" s="10" t="s">
        <v>497</v>
      </c>
      <c r="D199" s="13" t="s">
        <v>44</v>
      </c>
      <c r="E199" s="10">
        <v>56</v>
      </c>
      <c r="F199" s="10">
        <v>4</v>
      </c>
    </row>
    <row r="200" spans="1:6" ht="12.75">
      <c r="A200" s="10" t="s">
        <v>690</v>
      </c>
      <c r="B200" s="10" t="s">
        <v>1097</v>
      </c>
      <c r="C200" s="10" t="s">
        <v>615</v>
      </c>
      <c r="D200" s="13" t="s">
        <v>547</v>
      </c>
      <c r="E200" s="10">
        <v>3</v>
      </c>
      <c r="F200" s="10">
        <v>6</v>
      </c>
    </row>
    <row r="201" spans="1:6" ht="12.75">
      <c r="A201" s="10" t="s">
        <v>45</v>
      </c>
      <c r="B201" s="10" t="s">
        <v>1098</v>
      </c>
      <c r="C201" s="10" t="s">
        <v>498</v>
      </c>
      <c r="D201" s="13" t="s">
        <v>46</v>
      </c>
      <c r="E201" s="10">
        <v>6</v>
      </c>
      <c r="F201" s="10">
        <v>1</v>
      </c>
    </row>
    <row r="202" spans="1:6" ht="12.75">
      <c r="A202" s="10" t="s">
        <v>691</v>
      </c>
      <c r="B202" s="10" t="s">
        <v>1099</v>
      </c>
      <c r="C202" s="10" t="s">
        <v>616</v>
      </c>
      <c r="D202" s="13" t="s">
        <v>531</v>
      </c>
      <c r="E202" s="10">
        <v>19</v>
      </c>
      <c r="F202" s="10">
        <v>2</v>
      </c>
    </row>
    <row r="203" spans="1:6" ht="12.75">
      <c r="A203" s="10" t="s">
        <v>195</v>
      </c>
      <c r="B203" s="10" t="s">
        <v>1100</v>
      </c>
      <c r="C203" s="10" t="s">
        <v>499</v>
      </c>
      <c r="D203" s="13" t="s">
        <v>203</v>
      </c>
      <c r="E203" s="10">
        <v>58</v>
      </c>
      <c r="F203" s="10">
        <v>4</v>
      </c>
    </row>
    <row r="204" spans="1:6" ht="12.75">
      <c r="A204" s="10" t="s">
        <v>212</v>
      </c>
      <c r="B204" s="10" t="s">
        <v>1101</v>
      </c>
      <c r="C204" s="10" t="s">
        <v>500</v>
      </c>
      <c r="D204" s="13" t="s">
        <v>223</v>
      </c>
      <c r="E204" s="10">
        <v>22</v>
      </c>
      <c r="F204" s="10">
        <v>3</v>
      </c>
    </row>
    <row r="205" spans="1:6" ht="12.75">
      <c r="A205" s="10" t="s">
        <v>1108</v>
      </c>
      <c r="B205" s="10" t="s">
        <v>1102</v>
      </c>
      <c r="C205" s="10" t="s">
        <v>764</v>
      </c>
      <c r="D205" s="13" t="s">
        <v>790</v>
      </c>
      <c r="E205" s="10">
        <v>2</v>
      </c>
      <c r="F205" s="10">
        <v>1</v>
      </c>
    </row>
    <row r="206" spans="1:6" ht="12.75">
      <c r="A206" s="10" t="s">
        <v>806</v>
      </c>
      <c r="B206" s="10" t="s">
        <v>1105</v>
      </c>
      <c r="C206" s="10" t="s">
        <v>720</v>
      </c>
      <c r="D206" s="13" t="s">
        <v>692</v>
      </c>
      <c r="E206" s="10">
        <v>78</v>
      </c>
      <c r="F206" s="10">
        <v>1</v>
      </c>
    </row>
    <row r="207" spans="1:6" ht="12.75">
      <c r="A207" s="10" t="s">
        <v>213</v>
      </c>
      <c r="B207" s="10" t="s">
        <v>1106</v>
      </c>
      <c r="C207" s="10" t="s">
        <v>502</v>
      </c>
      <c r="D207" s="13" t="s">
        <v>224</v>
      </c>
      <c r="E207" s="10">
        <v>70</v>
      </c>
      <c r="F207" s="10">
        <v>4</v>
      </c>
    </row>
    <row r="208" spans="1:6" ht="12.75">
      <c r="A208" s="10" t="s">
        <v>254</v>
      </c>
      <c r="B208" s="10" t="s">
        <v>1107</v>
      </c>
      <c r="C208" s="10" t="s">
        <v>503</v>
      </c>
      <c r="D208" s="13" t="s">
        <v>260</v>
      </c>
      <c r="E208" s="10">
        <v>15</v>
      </c>
      <c r="F208" s="10">
        <v>1</v>
      </c>
    </row>
    <row r="210" ht="12.75">
      <c r="A210" s="14"/>
    </row>
  </sheetData>
  <sheetProtection/>
  <autoFilter ref="A2:F2">
    <sortState ref="A3:F210">
      <sortCondition sortBy="value" ref="A3:A210"/>
    </sortState>
  </autoFilter>
  <conditionalFormatting sqref="D1">
    <cfRule type="duplicateValues" priority="2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7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61.421875" style="32" bestFit="1" customWidth="1"/>
    <col min="2" max="2" width="16.00390625" style="32" bestFit="1" customWidth="1"/>
    <col min="3" max="3" width="55.421875" style="32" bestFit="1" customWidth="1"/>
    <col min="4" max="4" width="14.7109375" style="33" bestFit="1" customWidth="1"/>
    <col min="5" max="5" width="8.7109375" style="34" bestFit="1" customWidth="1"/>
    <col min="6" max="6" width="9.57421875" style="34" bestFit="1" customWidth="1"/>
    <col min="7" max="16384" width="11.421875" style="32" customWidth="1"/>
  </cols>
  <sheetData>
    <row r="1" spans="1:6" s="37" customFormat="1" ht="21">
      <c r="A1" s="28" t="s">
        <v>766</v>
      </c>
      <c r="B1" s="28"/>
      <c r="C1" s="28"/>
      <c r="D1" s="35"/>
      <c r="E1" s="36"/>
      <c r="F1" s="36"/>
    </row>
    <row r="2" spans="1:6" s="38" customFormat="1" ht="24">
      <c r="A2" s="1" t="s">
        <v>0</v>
      </c>
      <c r="B2" s="15" t="s">
        <v>834</v>
      </c>
      <c r="C2" s="15" t="s">
        <v>835</v>
      </c>
      <c r="D2" s="4" t="s">
        <v>737</v>
      </c>
      <c r="E2" s="2" t="s">
        <v>791</v>
      </c>
      <c r="F2" s="3" t="s">
        <v>792</v>
      </c>
    </row>
    <row r="3" spans="1:6" ht="12">
      <c r="A3" s="10" t="s">
        <v>558</v>
      </c>
      <c r="B3" s="10" t="s">
        <v>839</v>
      </c>
      <c r="C3" s="10" t="s">
        <v>310</v>
      </c>
      <c r="D3" s="13" t="s">
        <v>108</v>
      </c>
      <c r="E3" s="10">
        <v>11</v>
      </c>
      <c r="F3" s="10">
        <v>4</v>
      </c>
    </row>
    <row r="4" spans="1:6" ht="12">
      <c r="A4" s="10" t="s">
        <v>633</v>
      </c>
      <c r="B4" s="10" t="s">
        <v>840</v>
      </c>
      <c r="C4" s="10" t="s">
        <v>311</v>
      </c>
      <c r="D4" s="13" t="s">
        <v>100</v>
      </c>
      <c r="E4" s="10">
        <v>23</v>
      </c>
      <c r="F4" s="10">
        <v>1</v>
      </c>
    </row>
    <row r="5" spans="1:6" ht="12">
      <c r="A5" s="10" t="s">
        <v>99</v>
      </c>
      <c r="B5" s="10" t="s">
        <v>847</v>
      </c>
      <c r="C5" s="10" t="s">
        <v>316</v>
      </c>
      <c r="D5" s="13" t="s">
        <v>101</v>
      </c>
      <c r="E5" s="10">
        <v>32</v>
      </c>
      <c r="F5" s="10">
        <v>4</v>
      </c>
    </row>
    <row r="6" spans="1:6" ht="12">
      <c r="A6" s="10" t="s">
        <v>634</v>
      </c>
      <c r="B6" s="10" t="s">
        <v>857</v>
      </c>
      <c r="C6" s="10" t="s">
        <v>586</v>
      </c>
      <c r="D6" s="13" t="s">
        <v>578</v>
      </c>
      <c r="E6" s="10">
        <v>3</v>
      </c>
      <c r="F6" s="10">
        <v>2</v>
      </c>
    </row>
    <row r="7" spans="1:6" ht="12">
      <c r="A7" s="10" t="s">
        <v>559</v>
      </c>
      <c r="B7" s="10" t="s">
        <v>858</v>
      </c>
      <c r="C7" s="10" t="s">
        <v>324</v>
      </c>
      <c r="D7" s="13" t="s">
        <v>109</v>
      </c>
      <c r="E7" s="10">
        <v>19</v>
      </c>
      <c r="F7" s="10">
        <v>2</v>
      </c>
    </row>
    <row r="8" spans="1:6" ht="12">
      <c r="A8" s="10" t="s">
        <v>635</v>
      </c>
      <c r="B8" s="10" t="s">
        <v>860</v>
      </c>
      <c r="C8" s="10" t="s">
        <v>326</v>
      </c>
      <c r="D8" s="13" t="s">
        <v>130</v>
      </c>
      <c r="E8" s="10">
        <v>21</v>
      </c>
      <c r="F8" s="10">
        <v>1</v>
      </c>
    </row>
    <row r="9" spans="1:6" ht="12">
      <c r="A9" s="10" t="s">
        <v>560</v>
      </c>
      <c r="B9" s="10" t="s">
        <v>861</v>
      </c>
      <c r="C9" s="10" t="s">
        <v>327</v>
      </c>
      <c r="D9" s="13" t="s">
        <v>110</v>
      </c>
      <c r="E9" s="10">
        <v>17</v>
      </c>
      <c r="F9" s="10">
        <v>1</v>
      </c>
    </row>
    <row r="10" spans="1:6" ht="12">
      <c r="A10" s="10" t="s">
        <v>636</v>
      </c>
      <c r="B10" s="10" t="s">
        <v>866</v>
      </c>
      <c r="C10" s="10" t="s">
        <v>332</v>
      </c>
      <c r="D10" s="13" t="s">
        <v>131</v>
      </c>
      <c r="E10" s="10">
        <v>4</v>
      </c>
      <c r="F10" s="10">
        <v>1</v>
      </c>
    </row>
    <row r="11" spans="1:6" ht="12">
      <c r="A11" s="10" t="s">
        <v>703</v>
      </c>
      <c r="B11" s="10" t="s">
        <v>868</v>
      </c>
      <c r="C11" s="10" t="s">
        <v>729</v>
      </c>
      <c r="D11" s="13" t="s">
        <v>784</v>
      </c>
      <c r="E11" s="10">
        <v>2</v>
      </c>
      <c r="F11" s="10">
        <v>4</v>
      </c>
    </row>
    <row r="12" spans="1:6" ht="12">
      <c r="A12" s="10" t="s">
        <v>643</v>
      </c>
      <c r="B12" s="10" t="s">
        <v>870</v>
      </c>
      <c r="C12" s="10" t="s">
        <v>731</v>
      </c>
      <c r="D12" s="13" t="s">
        <v>644</v>
      </c>
      <c r="E12" s="10">
        <v>2</v>
      </c>
      <c r="F12" s="10">
        <v>2</v>
      </c>
    </row>
    <row r="13" spans="1:6" ht="12">
      <c r="A13" s="10" t="s">
        <v>645</v>
      </c>
      <c r="B13" s="10" t="s">
        <v>872</v>
      </c>
      <c r="C13" s="10" t="s">
        <v>589</v>
      </c>
      <c r="D13" s="13" t="s">
        <v>549</v>
      </c>
      <c r="E13" s="10">
        <v>3</v>
      </c>
      <c r="F13" s="10">
        <v>4</v>
      </c>
    </row>
    <row r="14" spans="1:6" ht="12">
      <c r="A14" s="10" t="s">
        <v>646</v>
      </c>
      <c r="B14" s="10" t="s">
        <v>873</v>
      </c>
      <c r="C14" s="10" t="s">
        <v>590</v>
      </c>
      <c r="D14" s="13" t="s">
        <v>550</v>
      </c>
      <c r="E14" s="10">
        <v>3</v>
      </c>
      <c r="F14" s="10">
        <v>4</v>
      </c>
    </row>
    <row r="15" spans="1:6" ht="12">
      <c r="A15" s="10" t="s">
        <v>642</v>
      </c>
      <c r="B15" s="10" t="s">
        <v>876</v>
      </c>
      <c r="C15" s="10" t="s">
        <v>592</v>
      </c>
      <c r="D15" s="13" t="s">
        <v>551</v>
      </c>
      <c r="E15" s="10">
        <v>3</v>
      </c>
      <c r="F15" s="10">
        <v>4</v>
      </c>
    </row>
    <row r="16" spans="1:6" ht="12">
      <c r="A16" s="10" t="s">
        <v>647</v>
      </c>
      <c r="B16" s="10" t="s">
        <v>877</v>
      </c>
      <c r="C16" s="10" t="s">
        <v>593</v>
      </c>
      <c r="D16" s="13" t="s">
        <v>552</v>
      </c>
      <c r="E16" s="10">
        <v>2</v>
      </c>
      <c r="F16" s="10">
        <v>4</v>
      </c>
    </row>
    <row r="17" spans="1:6" ht="12">
      <c r="A17" s="10" t="s">
        <v>826</v>
      </c>
      <c r="B17" s="10" t="s">
        <v>878</v>
      </c>
      <c r="C17" s="10" t="s">
        <v>730</v>
      </c>
      <c r="D17" s="13" t="s">
        <v>651</v>
      </c>
      <c r="E17" s="10">
        <v>1</v>
      </c>
      <c r="F17" s="10">
        <v>4</v>
      </c>
    </row>
    <row r="18" spans="1:6" ht="12">
      <c r="A18" s="10" t="s">
        <v>654</v>
      </c>
      <c r="B18" s="10" t="s">
        <v>879</v>
      </c>
      <c r="C18" s="10" t="s">
        <v>594</v>
      </c>
      <c r="D18" s="13" t="s">
        <v>553</v>
      </c>
      <c r="E18" s="10">
        <v>3</v>
      </c>
      <c r="F18" s="10">
        <v>4</v>
      </c>
    </row>
    <row r="19" spans="1:6" ht="12">
      <c r="A19" s="10" t="s">
        <v>648</v>
      </c>
      <c r="B19" s="10" t="s">
        <v>880</v>
      </c>
      <c r="C19" s="10" t="s">
        <v>732</v>
      </c>
      <c r="D19" s="13" t="s">
        <v>649</v>
      </c>
      <c r="E19" s="10">
        <v>2</v>
      </c>
      <c r="F19" s="10">
        <v>4</v>
      </c>
    </row>
    <row r="20" spans="1:6" ht="12">
      <c r="A20" s="10" t="s">
        <v>650</v>
      </c>
      <c r="B20" s="10" t="s">
        <v>885</v>
      </c>
      <c r="C20" s="10" t="s">
        <v>596</v>
      </c>
      <c r="D20" s="13" t="s">
        <v>577</v>
      </c>
      <c r="E20" s="10">
        <v>2</v>
      </c>
      <c r="F20" s="10">
        <v>4</v>
      </c>
    </row>
    <row r="21" spans="1:6" ht="12">
      <c r="A21" s="10" t="s">
        <v>652</v>
      </c>
      <c r="B21" s="10" t="s">
        <v>887</v>
      </c>
      <c r="C21" s="10" t="s">
        <v>735</v>
      </c>
      <c r="D21" s="13" t="s">
        <v>653</v>
      </c>
      <c r="E21" s="10">
        <v>2</v>
      </c>
      <c r="F21" s="10">
        <v>4</v>
      </c>
    </row>
    <row r="22" spans="1:6" ht="12">
      <c r="A22" s="10" t="s">
        <v>810</v>
      </c>
      <c r="B22" s="10" t="s">
        <v>893</v>
      </c>
      <c r="C22" s="10" t="s">
        <v>744</v>
      </c>
      <c r="D22" s="13" t="s">
        <v>771</v>
      </c>
      <c r="E22" s="10">
        <v>3</v>
      </c>
      <c r="F22" s="10">
        <v>2</v>
      </c>
    </row>
    <row r="23" spans="1:6" ht="12">
      <c r="A23" s="10" t="s">
        <v>711</v>
      </c>
      <c r="B23" s="10" t="s">
        <v>895</v>
      </c>
      <c r="C23" s="10" t="s">
        <v>728</v>
      </c>
      <c r="D23" s="13" t="s">
        <v>710</v>
      </c>
      <c r="E23" s="10">
        <v>2</v>
      </c>
      <c r="F23" s="10">
        <v>2</v>
      </c>
    </row>
    <row r="24" spans="1:6" ht="12">
      <c r="A24" s="10" t="s">
        <v>794</v>
      </c>
      <c r="B24" s="10" t="s">
        <v>896</v>
      </c>
      <c r="C24" s="10" t="s">
        <v>479</v>
      </c>
      <c r="D24" s="13" t="s">
        <v>132</v>
      </c>
      <c r="E24" s="10">
        <v>4</v>
      </c>
      <c r="F24" s="10">
        <v>2</v>
      </c>
    </row>
    <row r="25" spans="1:6" ht="12">
      <c r="A25" s="10" t="s">
        <v>637</v>
      </c>
      <c r="B25" s="10" t="s">
        <v>898</v>
      </c>
      <c r="C25" s="10" t="s">
        <v>337</v>
      </c>
      <c r="D25" s="13" t="s">
        <v>133</v>
      </c>
      <c r="E25" s="10">
        <v>8</v>
      </c>
      <c r="F25" s="10">
        <v>4</v>
      </c>
    </row>
    <row r="26" spans="1:6" ht="12">
      <c r="A26" s="10" t="s">
        <v>831</v>
      </c>
      <c r="B26" s="10" t="s">
        <v>917</v>
      </c>
      <c r="C26" s="10" t="s">
        <v>746</v>
      </c>
      <c r="D26" s="13" t="s">
        <v>773</v>
      </c>
      <c r="E26" s="10">
        <v>3</v>
      </c>
      <c r="F26" s="10">
        <v>1</v>
      </c>
    </row>
    <row r="27" spans="1:6" ht="12">
      <c r="A27" s="10" t="s">
        <v>125</v>
      </c>
      <c r="B27" s="10" t="s">
        <v>918</v>
      </c>
      <c r="C27" s="10" t="s">
        <v>350</v>
      </c>
      <c r="D27" s="13" t="s">
        <v>134</v>
      </c>
      <c r="E27" s="10">
        <v>5</v>
      </c>
      <c r="F27" s="10">
        <v>4</v>
      </c>
    </row>
    <row r="28" spans="1:6" ht="12">
      <c r="A28" s="10" t="s">
        <v>561</v>
      </c>
      <c r="B28" s="10" t="s">
        <v>919</v>
      </c>
      <c r="C28" s="10" t="s">
        <v>351</v>
      </c>
      <c r="D28" s="13" t="s">
        <v>112</v>
      </c>
      <c r="E28" s="10">
        <v>26</v>
      </c>
      <c r="F28" s="10">
        <v>4</v>
      </c>
    </row>
    <row r="29" spans="1:6" ht="12">
      <c r="A29" s="10" t="s">
        <v>554</v>
      </c>
      <c r="B29" s="10" t="s">
        <v>921</v>
      </c>
      <c r="C29" s="10" t="s">
        <v>353</v>
      </c>
      <c r="D29" s="13" t="s">
        <v>102</v>
      </c>
      <c r="E29" s="10">
        <v>25</v>
      </c>
      <c r="F29" s="10">
        <v>5</v>
      </c>
    </row>
    <row r="30" spans="1:6" ht="12">
      <c r="A30" s="10" t="s">
        <v>562</v>
      </c>
      <c r="B30" s="10" t="s">
        <v>923</v>
      </c>
      <c r="C30" s="10" t="s">
        <v>355</v>
      </c>
      <c r="D30" s="13" t="s">
        <v>113</v>
      </c>
      <c r="E30" s="10">
        <v>20</v>
      </c>
      <c r="F30" s="10">
        <v>4</v>
      </c>
    </row>
    <row r="31" spans="1:6" ht="12">
      <c r="A31" s="10" t="s">
        <v>563</v>
      </c>
      <c r="B31" s="10" t="s">
        <v>924</v>
      </c>
      <c r="C31" s="10" t="s">
        <v>356</v>
      </c>
      <c r="D31" s="13" t="s">
        <v>123</v>
      </c>
      <c r="E31" s="10">
        <v>15</v>
      </c>
      <c r="F31" s="10">
        <v>1</v>
      </c>
    </row>
    <row r="32" spans="1:6" ht="12">
      <c r="A32" s="10" t="s">
        <v>667</v>
      </c>
      <c r="B32" s="10" t="s">
        <v>930</v>
      </c>
      <c r="C32" s="10" t="s">
        <v>599</v>
      </c>
      <c r="D32" s="13" t="s">
        <v>543</v>
      </c>
      <c r="E32" s="10">
        <v>13</v>
      </c>
      <c r="F32" s="10">
        <v>4</v>
      </c>
    </row>
    <row r="33" spans="1:6" ht="12">
      <c r="A33" s="10" t="s">
        <v>570</v>
      </c>
      <c r="B33" s="10" t="s">
        <v>933</v>
      </c>
      <c r="C33" s="10" t="s">
        <v>364</v>
      </c>
      <c r="D33" s="13" t="s">
        <v>136</v>
      </c>
      <c r="E33" s="10">
        <v>7</v>
      </c>
      <c r="F33" s="10">
        <v>2</v>
      </c>
    </row>
    <row r="34" spans="1:6" ht="12">
      <c r="A34" s="10" t="s">
        <v>126</v>
      </c>
      <c r="B34" s="10" t="s">
        <v>934</v>
      </c>
      <c r="C34" s="10" t="s">
        <v>365</v>
      </c>
      <c r="D34" s="13" t="s">
        <v>137</v>
      </c>
      <c r="E34" s="10">
        <v>10</v>
      </c>
      <c r="F34" s="10">
        <v>4</v>
      </c>
    </row>
    <row r="35" spans="1:6" ht="12">
      <c r="A35" s="10" t="s">
        <v>796</v>
      </c>
      <c r="B35" s="10" t="s">
        <v>939</v>
      </c>
      <c r="C35" s="10" t="s">
        <v>480</v>
      </c>
      <c r="D35" s="13" t="s">
        <v>138</v>
      </c>
      <c r="E35" s="10">
        <v>13</v>
      </c>
      <c r="F35" s="10">
        <v>4</v>
      </c>
    </row>
    <row r="36" spans="1:6" ht="12">
      <c r="A36" s="10" t="s">
        <v>571</v>
      </c>
      <c r="B36" s="10" t="s">
        <v>951</v>
      </c>
      <c r="C36" s="10" t="s">
        <v>379</v>
      </c>
      <c r="D36" s="13" t="s">
        <v>139</v>
      </c>
      <c r="E36" s="10">
        <v>20</v>
      </c>
      <c r="F36" s="10">
        <v>5</v>
      </c>
    </row>
    <row r="37" spans="1:6" ht="12">
      <c r="A37" s="10" t="s">
        <v>564</v>
      </c>
      <c r="B37" s="10" t="s">
        <v>952</v>
      </c>
      <c r="C37" s="10" t="s">
        <v>380</v>
      </c>
      <c r="D37" s="13" t="s">
        <v>115</v>
      </c>
      <c r="E37" s="10">
        <v>18</v>
      </c>
      <c r="F37" s="10">
        <v>6</v>
      </c>
    </row>
    <row r="38" spans="1:6" ht="12">
      <c r="A38" s="10" t="s">
        <v>565</v>
      </c>
      <c r="B38" s="10" t="s">
        <v>953</v>
      </c>
      <c r="C38" s="10" t="s">
        <v>381</v>
      </c>
      <c r="D38" s="13" t="s">
        <v>114</v>
      </c>
      <c r="E38" s="10">
        <v>7</v>
      </c>
      <c r="F38" s="10">
        <v>2</v>
      </c>
    </row>
    <row r="39" spans="1:6" ht="12">
      <c r="A39" s="10" t="s">
        <v>797</v>
      </c>
      <c r="B39" s="10" t="s">
        <v>956</v>
      </c>
      <c r="C39" s="10" t="s">
        <v>481</v>
      </c>
      <c r="D39" s="13" t="s">
        <v>111</v>
      </c>
      <c r="E39" s="10">
        <v>26</v>
      </c>
      <c r="F39" s="10">
        <v>4</v>
      </c>
    </row>
    <row r="40" spans="1:6" ht="12">
      <c r="A40" s="10" t="s">
        <v>798</v>
      </c>
      <c r="B40" s="10" t="s">
        <v>958</v>
      </c>
      <c r="C40" s="10" t="s">
        <v>482</v>
      </c>
      <c r="D40" s="13" t="s">
        <v>135</v>
      </c>
      <c r="E40" s="10">
        <v>33</v>
      </c>
      <c r="F40" s="10">
        <v>4</v>
      </c>
    </row>
    <row r="41" spans="1:6" ht="12">
      <c r="A41" s="10" t="s">
        <v>566</v>
      </c>
      <c r="B41" s="10" t="s">
        <v>963</v>
      </c>
      <c r="C41" s="10" t="s">
        <v>386</v>
      </c>
      <c r="D41" s="13" t="s">
        <v>117</v>
      </c>
      <c r="E41" s="10">
        <v>25</v>
      </c>
      <c r="F41" s="10">
        <v>4</v>
      </c>
    </row>
    <row r="42" spans="1:6" ht="12">
      <c r="A42" s="10" t="s">
        <v>639</v>
      </c>
      <c r="B42" s="10" t="s">
        <v>964</v>
      </c>
      <c r="C42" s="10" t="s">
        <v>602</v>
      </c>
      <c r="D42" s="13" t="s">
        <v>572</v>
      </c>
      <c r="E42" s="10">
        <v>4</v>
      </c>
      <c r="F42" s="10">
        <v>3</v>
      </c>
    </row>
    <row r="43" spans="1:6" ht="12">
      <c r="A43" s="10" t="s">
        <v>638</v>
      </c>
      <c r="B43" s="10" t="s">
        <v>965</v>
      </c>
      <c r="C43" s="10" t="s">
        <v>387</v>
      </c>
      <c r="D43" s="13" t="s">
        <v>118</v>
      </c>
      <c r="E43" s="10">
        <v>36</v>
      </c>
      <c r="F43" s="10">
        <v>1</v>
      </c>
    </row>
    <row r="44" spans="1:6" ht="12">
      <c r="A44" s="10" t="s">
        <v>573</v>
      </c>
      <c r="B44" s="10" t="s">
        <v>966</v>
      </c>
      <c r="C44" s="10" t="s">
        <v>388</v>
      </c>
      <c r="D44" s="13" t="s">
        <v>140</v>
      </c>
      <c r="E44" s="10">
        <v>23</v>
      </c>
      <c r="F44" s="10">
        <v>3</v>
      </c>
    </row>
    <row r="45" spans="1:6" ht="12">
      <c r="A45" s="10" t="s">
        <v>555</v>
      </c>
      <c r="B45" s="10" t="s">
        <v>967</v>
      </c>
      <c r="C45" s="10" t="s">
        <v>389</v>
      </c>
      <c r="D45" s="13" t="s">
        <v>103</v>
      </c>
      <c r="E45" s="10">
        <v>15</v>
      </c>
      <c r="F45" s="10">
        <v>2</v>
      </c>
    </row>
    <row r="46" spans="1:6" ht="12">
      <c r="A46" s="10" t="s">
        <v>799</v>
      </c>
      <c r="B46" s="10" t="s">
        <v>974</v>
      </c>
      <c r="C46" s="10" t="s">
        <v>483</v>
      </c>
      <c r="D46" s="13" t="s">
        <v>141</v>
      </c>
      <c r="E46" s="10">
        <v>27</v>
      </c>
      <c r="F46" s="10">
        <v>1</v>
      </c>
    </row>
    <row r="47" spans="1:6" ht="12">
      <c r="A47" s="10" t="s">
        <v>574</v>
      </c>
      <c r="B47" s="10" t="s">
        <v>975</v>
      </c>
      <c r="C47" s="10" t="s">
        <v>393</v>
      </c>
      <c r="D47" s="13" t="s">
        <v>142</v>
      </c>
      <c r="E47" s="10">
        <v>15</v>
      </c>
      <c r="F47" s="10">
        <v>4</v>
      </c>
    </row>
    <row r="48" spans="1:6" ht="12">
      <c r="A48" s="10" t="s">
        <v>107</v>
      </c>
      <c r="B48" s="10" t="s">
        <v>994</v>
      </c>
      <c r="C48" s="10" t="s">
        <v>409</v>
      </c>
      <c r="D48" s="13" t="s">
        <v>116</v>
      </c>
      <c r="E48" s="10">
        <v>9</v>
      </c>
      <c r="F48" s="10">
        <v>2</v>
      </c>
    </row>
    <row r="49" spans="1:6" ht="12">
      <c r="A49" s="10" t="s">
        <v>129</v>
      </c>
      <c r="B49" s="10" t="s">
        <v>995</v>
      </c>
      <c r="C49" s="10" t="s">
        <v>410</v>
      </c>
      <c r="D49" s="13" t="s">
        <v>144</v>
      </c>
      <c r="E49" s="10">
        <v>22</v>
      </c>
      <c r="F49" s="10">
        <v>4</v>
      </c>
    </row>
    <row r="50" spans="1:6" ht="12">
      <c r="A50" s="10" t="s">
        <v>575</v>
      </c>
      <c r="B50" s="10" t="s">
        <v>1004</v>
      </c>
      <c r="C50" s="10" t="s">
        <v>415</v>
      </c>
      <c r="D50" s="13" t="s">
        <v>143</v>
      </c>
      <c r="E50" s="10">
        <v>6</v>
      </c>
      <c r="F50" s="10">
        <v>3</v>
      </c>
    </row>
    <row r="51" spans="1:6" ht="12">
      <c r="A51" s="10" t="s">
        <v>567</v>
      </c>
      <c r="B51" s="10" t="s">
        <v>1020</v>
      </c>
      <c r="C51" s="10" t="s">
        <v>429</v>
      </c>
      <c r="D51" s="13" t="s">
        <v>119</v>
      </c>
      <c r="E51" s="10">
        <v>20</v>
      </c>
      <c r="F51" s="10">
        <v>4</v>
      </c>
    </row>
    <row r="52" spans="1:6" ht="12">
      <c r="A52" s="10" t="s">
        <v>576</v>
      </c>
      <c r="B52" s="10" t="s">
        <v>1022</v>
      </c>
      <c r="C52" s="10" t="s">
        <v>431</v>
      </c>
      <c r="D52" s="13" t="s">
        <v>145</v>
      </c>
      <c r="E52" s="10">
        <v>19</v>
      </c>
      <c r="F52" s="10">
        <v>6</v>
      </c>
    </row>
    <row r="53" spans="1:6" ht="12">
      <c r="A53" s="10" t="s">
        <v>128</v>
      </c>
      <c r="B53" s="10" t="s">
        <v>1025</v>
      </c>
      <c r="C53" s="10" t="s">
        <v>432</v>
      </c>
      <c r="D53" s="13" t="s">
        <v>146</v>
      </c>
      <c r="E53" s="10">
        <v>6</v>
      </c>
      <c r="F53" s="10">
        <v>2</v>
      </c>
    </row>
    <row r="54" spans="1:6" ht="12">
      <c r="A54" s="10" t="s">
        <v>801</v>
      </c>
      <c r="B54" s="10" t="s">
        <v>1028</v>
      </c>
      <c r="C54" s="10" t="s">
        <v>485</v>
      </c>
      <c r="D54" s="13" t="s">
        <v>147</v>
      </c>
      <c r="E54" s="10">
        <v>17</v>
      </c>
      <c r="F54" s="10">
        <v>3</v>
      </c>
    </row>
    <row r="55" spans="1:6" ht="12">
      <c r="A55" s="10" t="s">
        <v>802</v>
      </c>
      <c r="B55" s="10" t="s">
        <v>1029</v>
      </c>
      <c r="C55" s="10" t="s">
        <v>486</v>
      </c>
      <c r="D55" s="13" t="s">
        <v>66</v>
      </c>
      <c r="E55" s="10">
        <v>86</v>
      </c>
      <c r="F55" s="10">
        <v>4</v>
      </c>
    </row>
    <row r="56" spans="1:6" ht="12">
      <c r="A56" s="10" t="s">
        <v>640</v>
      </c>
      <c r="B56" s="10" t="s">
        <v>1033</v>
      </c>
      <c r="C56" s="10" t="s">
        <v>436</v>
      </c>
      <c r="D56" s="13" t="s">
        <v>148</v>
      </c>
      <c r="E56" s="10">
        <v>21</v>
      </c>
      <c r="F56" s="10">
        <v>1</v>
      </c>
    </row>
    <row r="57" spans="1:6" ht="12">
      <c r="A57" s="10" t="s">
        <v>193</v>
      </c>
      <c r="B57" s="10" t="s">
        <v>1038</v>
      </c>
      <c r="C57" s="10" t="s">
        <v>440</v>
      </c>
      <c r="D57" s="13" t="s">
        <v>200</v>
      </c>
      <c r="E57" s="10">
        <v>10</v>
      </c>
      <c r="F57" s="10">
        <v>3</v>
      </c>
    </row>
    <row r="58" spans="1:6" ht="12">
      <c r="A58" s="10" t="s">
        <v>568</v>
      </c>
      <c r="B58" s="10" t="s">
        <v>1049</v>
      </c>
      <c r="C58" s="10" t="s">
        <v>448</v>
      </c>
      <c r="D58" s="13" t="s">
        <v>120</v>
      </c>
      <c r="E58" s="10">
        <v>87</v>
      </c>
      <c r="F58" s="10">
        <v>4</v>
      </c>
    </row>
    <row r="59" spans="1:6" ht="12">
      <c r="A59" s="10" t="s">
        <v>641</v>
      </c>
      <c r="B59" s="10" t="s">
        <v>1053</v>
      </c>
      <c r="C59" s="10" t="s">
        <v>452</v>
      </c>
      <c r="D59" s="13" t="s">
        <v>149</v>
      </c>
      <c r="E59" s="10">
        <v>32</v>
      </c>
      <c r="F59" s="10">
        <v>1</v>
      </c>
    </row>
    <row r="60" spans="1:6" ht="12">
      <c r="A60" s="10" t="s">
        <v>803</v>
      </c>
      <c r="B60" s="10" t="s">
        <v>1057</v>
      </c>
      <c r="C60" s="10" t="s">
        <v>488</v>
      </c>
      <c r="D60" s="13" t="s">
        <v>104</v>
      </c>
      <c r="E60" s="10">
        <v>20</v>
      </c>
      <c r="F60" s="10">
        <v>1</v>
      </c>
    </row>
    <row r="61" spans="1:6" ht="12">
      <c r="A61" s="10" t="s">
        <v>569</v>
      </c>
      <c r="B61" s="10" t="s">
        <v>1067</v>
      </c>
      <c r="C61" s="10" t="s">
        <v>463</v>
      </c>
      <c r="D61" s="13" t="s">
        <v>121</v>
      </c>
      <c r="E61" s="10">
        <v>13</v>
      </c>
      <c r="F61" s="10">
        <v>3</v>
      </c>
    </row>
    <row r="62" spans="1:6" ht="12">
      <c r="A62" s="10" t="s">
        <v>556</v>
      </c>
      <c r="B62" s="10" t="s">
        <v>1072</v>
      </c>
      <c r="C62" s="10" t="s">
        <v>467</v>
      </c>
      <c r="D62" s="13" t="s">
        <v>105</v>
      </c>
      <c r="E62" s="10">
        <v>43</v>
      </c>
      <c r="F62" s="10">
        <v>4</v>
      </c>
    </row>
    <row r="63" spans="1:6" ht="12">
      <c r="A63" s="10" t="s">
        <v>127</v>
      </c>
      <c r="B63" s="10" t="s">
        <v>1080</v>
      </c>
      <c r="C63" s="10" t="s">
        <v>472</v>
      </c>
      <c r="D63" s="13" t="s">
        <v>122</v>
      </c>
      <c r="E63" s="10">
        <v>28</v>
      </c>
      <c r="F63" s="10">
        <v>2</v>
      </c>
    </row>
    <row r="64" spans="1:6" ht="12">
      <c r="A64" s="10" t="s">
        <v>557</v>
      </c>
      <c r="B64" s="10" t="s">
        <v>1103</v>
      </c>
      <c r="C64" s="10" t="s">
        <v>501</v>
      </c>
      <c r="D64" s="13" t="s">
        <v>106</v>
      </c>
      <c r="E64" s="10">
        <v>20</v>
      </c>
      <c r="F64" s="10">
        <v>1</v>
      </c>
    </row>
    <row r="65" spans="1:6" ht="12">
      <c r="A65" s="10" t="s">
        <v>805</v>
      </c>
      <c r="B65" s="10" t="s">
        <v>1104</v>
      </c>
      <c r="C65" s="10" t="s">
        <v>490</v>
      </c>
      <c r="D65" s="13" t="s">
        <v>124</v>
      </c>
      <c r="E65" s="10">
        <v>9</v>
      </c>
      <c r="F65" s="10">
        <v>1</v>
      </c>
    </row>
    <row r="67" ht="12">
      <c r="A67" s="14"/>
    </row>
  </sheetData>
  <sheetProtection/>
  <autoFilter ref="A2:F2">
    <sortState ref="A3:F67">
      <sortCondition sortBy="value" ref="A3:A67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17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39.7109375" style="0" customWidth="1"/>
    <col min="2" max="2" width="16.00390625" style="0" bestFit="1" customWidth="1"/>
    <col min="3" max="3" width="55.421875" style="0" bestFit="1" customWidth="1"/>
    <col min="4" max="4" width="14.7109375" style="9" bestFit="1" customWidth="1"/>
    <col min="5" max="5" width="8.7109375" style="5" bestFit="1" customWidth="1"/>
    <col min="6" max="6" width="9.57421875" style="5" bestFit="1" customWidth="1"/>
  </cols>
  <sheetData>
    <row r="1" spans="1:6" s="41" customFormat="1" ht="21">
      <c r="A1" s="20" t="s">
        <v>767</v>
      </c>
      <c r="B1" s="20"/>
      <c r="C1" s="20"/>
      <c r="D1" s="39"/>
      <c r="E1" s="40"/>
      <c r="F1" s="40"/>
    </row>
    <row r="2" spans="1:6" s="31" customFormat="1" ht="24">
      <c r="A2" s="15" t="s">
        <v>0</v>
      </c>
      <c r="B2" s="15" t="s">
        <v>834</v>
      </c>
      <c r="C2" s="15" t="s">
        <v>835</v>
      </c>
      <c r="D2" s="16" t="s">
        <v>737</v>
      </c>
      <c r="E2" s="17" t="s">
        <v>791</v>
      </c>
      <c r="F2" s="18" t="s">
        <v>792</v>
      </c>
    </row>
    <row r="3" spans="1:6" ht="12.75">
      <c r="A3" s="6" t="s">
        <v>71</v>
      </c>
      <c r="B3" s="6" t="s">
        <v>845</v>
      </c>
      <c r="C3" s="6" t="s">
        <v>315</v>
      </c>
      <c r="D3" s="8" t="s">
        <v>79</v>
      </c>
      <c r="E3" s="7">
        <v>68</v>
      </c>
      <c r="F3" s="7">
        <v>4</v>
      </c>
    </row>
    <row r="4" spans="1:6" ht="12.75">
      <c r="A4" s="6" t="s">
        <v>72</v>
      </c>
      <c r="B4" s="6" t="s">
        <v>842</v>
      </c>
      <c r="C4" s="6" t="s">
        <v>313</v>
      </c>
      <c r="D4" s="8" t="s">
        <v>80</v>
      </c>
      <c r="E4" s="7">
        <v>39</v>
      </c>
      <c r="F4" s="7">
        <v>4</v>
      </c>
    </row>
    <row r="5" spans="1:6" ht="12.75">
      <c r="A5" s="6" t="s">
        <v>507</v>
      </c>
      <c r="B5" s="6" t="s">
        <v>852</v>
      </c>
      <c r="C5" s="6" t="s">
        <v>321</v>
      </c>
      <c r="D5" s="8" t="s">
        <v>81</v>
      </c>
      <c r="E5" s="7">
        <v>6</v>
      </c>
      <c r="F5" s="7">
        <v>4</v>
      </c>
    </row>
    <row r="6" spans="1:6" ht="12.75">
      <c r="A6" s="6" t="s">
        <v>73</v>
      </c>
      <c r="B6" s="6" t="s">
        <v>863</v>
      </c>
      <c r="C6" s="6" t="s">
        <v>328</v>
      </c>
      <c r="D6" s="8" t="s">
        <v>82</v>
      </c>
      <c r="E6" s="7">
        <v>155</v>
      </c>
      <c r="F6" s="7">
        <v>15</v>
      </c>
    </row>
    <row r="7" spans="1:6" ht="12.75">
      <c r="A7" s="6" t="s">
        <v>74</v>
      </c>
      <c r="B7" s="6" t="s">
        <v>902</v>
      </c>
      <c r="C7" s="6" t="s">
        <v>341</v>
      </c>
      <c r="D7" s="8" t="s">
        <v>83</v>
      </c>
      <c r="E7" s="7">
        <v>91</v>
      </c>
      <c r="F7" s="7">
        <v>12</v>
      </c>
    </row>
    <row r="8" spans="1:6" ht="12.75">
      <c r="A8" s="6" t="s">
        <v>509</v>
      </c>
      <c r="B8" s="6" t="s">
        <v>944</v>
      </c>
      <c r="C8" s="6" t="s">
        <v>372</v>
      </c>
      <c r="D8" s="8" t="s">
        <v>85</v>
      </c>
      <c r="E8" s="7">
        <v>39</v>
      </c>
      <c r="F8" s="7">
        <v>4</v>
      </c>
    </row>
    <row r="9" spans="1:6" ht="12.75">
      <c r="A9" s="6" t="s">
        <v>813</v>
      </c>
      <c r="B9" s="6" t="s">
        <v>972</v>
      </c>
      <c r="C9" s="6" t="s">
        <v>749</v>
      </c>
      <c r="D9" s="8" t="s">
        <v>776</v>
      </c>
      <c r="E9" s="7">
        <v>64</v>
      </c>
      <c r="F9" s="7">
        <v>2</v>
      </c>
    </row>
    <row r="10" spans="1:6" ht="12.75">
      <c r="A10" s="6" t="s">
        <v>814</v>
      </c>
      <c r="B10" s="6" t="s">
        <v>973</v>
      </c>
      <c r="C10" s="6" t="s">
        <v>750</v>
      </c>
      <c r="D10" s="8" t="s">
        <v>777</v>
      </c>
      <c r="E10" s="7">
        <v>65</v>
      </c>
      <c r="F10" s="7">
        <v>3</v>
      </c>
    </row>
    <row r="11" spans="1:6" ht="12.75">
      <c r="A11" s="6" t="s">
        <v>510</v>
      </c>
      <c r="B11" s="6" t="s">
        <v>949</v>
      </c>
      <c r="C11" s="6" t="s">
        <v>377</v>
      </c>
      <c r="D11" s="8" t="s">
        <v>86</v>
      </c>
      <c r="E11" s="7">
        <v>49</v>
      </c>
      <c r="F11" s="7">
        <v>5</v>
      </c>
    </row>
    <row r="12" spans="1:6" ht="12.75">
      <c r="A12" s="6" t="s">
        <v>628</v>
      </c>
      <c r="B12" s="6" t="s">
        <v>1043</v>
      </c>
      <c r="C12" s="6" t="s">
        <v>443</v>
      </c>
      <c r="D12" s="8" t="s">
        <v>87</v>
      </c>
      <c r="E12" s="7">
        <v>31</v>
      </c>
      <c r="F12" s="7">
        <v>8</v>
      </c>
    </row>
    <row r="13" spans="1:6" ht="12.75">
      <c r="A13" s="6" t="s">
        <v>76</v>
      </c>
      <c r="B13" s="6" t="s">
        <v>1046</v>
      </c>
      <c r="C13" s="6" t="s">
        <v>446</v>
      </c>
      <c r="D13" s="8" t="s">
        <v>88</v>
      </c>
      <c r="E13" s="7">
        <v>20</v>
      </c>
      <c r="F13" s="7">
        <v>10</v>
      </c>
    </row>
    <row r="14" spans="1:6" ht="12.75">
      <c r="A14" s="6" t="s">
        <v>762</v>
      </c>
      <c r="B14" s="6" t="s">
        <v>1089</v>
      </c>
      <c r="C14" s="6" t="s">
        <v>492</v>
      </c>
      <c r="D14" s="8" t="s">
        <v>90</v>
      </c>
      <c r="E14" s="7">
        <v>6</v>
      </c>
      <c r="F14" s="7">
        <v>4</v>
      </c>
    </row>
    <row r="15" spans="1:6" ht="12.75">
      <c r="A15" s="6" t="s">
        <v>78</v>
      </c>
      <c r="B15" s="6" t="s">
        <v>1088</v>
      </c>
      <c r="C15" s="6" t="s">
        <v>491</v>
      </c>
      <c r="D15" s="8" t="s">
        <v>91</v>
      </c>
      <c r="E15" s="7">
        <v>161</v>
      </c>
      <c r="F15" s="7">
        <v>3</v>
      </c>
    </row>
    <row r="17" spans="1:2" ht="12.75">
      <c r="A17" s="44"/>
      <c r="B17" s="44"/>
    </row>
  </sheetData>
  <sheetProtection/>
  <autoFilter ref="A2:F2"/>
  <mergeCells count="1">
    <mergeCell ref="A17:B17"/>
  </mergeCells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60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56.8515625" style="0" bestFit="1" customWidth="1"/>
    <col min="2" max="2" width="16.00390625" style="0" bestFit="1" customWidth="1"/>
    <col min="3" max="3" width="55.421875" style="0" bestFit="1" customWidth="1"/>
    <col min="4" max="4" width="14.7109375" style="9" bestFit="1" customWidth="1"/>
    <col min="5" max="5" width="8.7109375" style="5" bestFit="1" customWidth="1"/>
    <col min="6" max="6" width="9.57421875" style="5" bestFit="1" customWidth="1"/>
  </cols>
  <sheetData>
    <row r="1" spans="1:6" s="41" customFormat="1" ht="21">
      <c r="A1" s="20" t="s">
        <v>739</v>
      </c>
      <c r="B1" s="20"/>
      <c r="C1" s="20"/>
      <c r="D1" s="39"/>
      <c r="E1" s="40"/>
      <c r="F1" s="40"/>
    </row>
    <row r="2" spans="1:6" s="31" customFormat="1" ht="24">
      <c r="A2" s="15" t="s">
        <v>0</v>
      </c>
      <c r="B2" s="15" t="s">
        <v>834</v>
      </c>
      <c r="C2" s="15" t="s">
        <v>835</v>
      </c>
      <c r="D2" s="16" t="s">
        <v>737</v>
      </c>
      <c r="E2" s="17" t="s">
        <v>791</v>
      </c>
      <c r="F2" s="18" t="s">
        <v>792</v>
      </c>
    </row>
    <row r="3" spans="1:6" ht="12.75">
      <c r="A3" s="6" t="s">
        <v>832</v>
      </c>
      <c r="B3" s="6" t="s">
        <v>1110</v>
      </c>
      <c r="C3" s="6" t="s">
        <v>1125</v>
      </c>
      <c r="D3" s="8" t="s">
        <v>1111</v>
      </c>
      <c r="E3" s="7">
        <v>48</v>
      </c>
      <c r="F3" s="7">
        <v>2</v>
      </c>
    </row>
    <row r="4" spans="1:6" ht="12.75">
      <c r="A4" s="6" t="s">
        <v>294</v>
      </c>
      <c r="B4" s="6" t="s">
        <v>849</v>
      </c>
      <c r="C4" s="6" t="s">
        <v>318</v>
      </c>
      <c r="D4" s="8" t="s">
        <v>299</v>
      </c>
      <c r="E4" s="7">
        <v>16</v>
      </c>
      <c r="F4" s="7">
        <v>2</v>
      </c>
    </row>
    <row r="5" spans="1:6" ht="12.75">
      <c r="A5" s="6" t="s">
        <v>822</v>
      </c>
      <c r="B5" s="6" t="s">
        <v>1112</v>
      </c>
      <c r="C5" s="6" t="s">
        <v>1126</v>
      </c>
      <c r="D5" s="8" t="s">
        <v>1113</v>
      </c>
      <c r="E5" s="7">
        <v>185</v>
      </c>
      <c r="F5" s="7">
        <v>2</v>
      </c>
    </row>
    <row r="6" spans="1:6" ht="12.75">
      <c r="A6" s="6" t="s">
        <v>206</v>
      </c>
      <c r="B6" s="6" t="s">
        <v>850</v>
      </c>
      <c r="C6" s="6" t="s">
        <v>319</v>
      </c>
      <c r="D6" s="8" t="s">
        <v>215</v>
      </c>
      <c r="E6" s="7">
        <v>40</v>
      </c>
      <c r="F6" s="7">
        <v>3</v>
      </c>
    </row>
    <row r="7" spans="1:6" ht="12.75">
      <c r="A7" s="6" t="s">
        <v>205</v>
      </c>
      <c r="B7" s="6" t="s">
        <v>851</v>
      </c>
      <c r="C7" s="6" t="s">
        <v>320</v>
      </c>
      <c r="D7" s="8" t="s">
        <v>214</v>
      </c>
      <c r="E7" s="7">
        <v>18</v>
      </c>
      <c r="F7" s="7">
        <v>2</v>
      </c>
    </row>
    <row r="8" spans="1:6" ht="12.75">
      <c r="A8" s="6" t="s">
        <v>295</v>
      </c>
      <c r="B8" s="6" t="s">
        <v>864</v>
      </c>
      <c r="C8" s="6" t="s">
        <v>329</v>
      </c>
      <c r="D8" s="8" t="s">
        <v>300</v>
      </c>
      <c r="E8" s="7">
        <v>26</v>
      </c>
      <c r="F8" s="7">
        <v>5</v>
      </c>
    </row>
    <row r="9" spans="1:6" ht="12.75">
      <c r="A9" s="6" t="s">
        <v>823</v>
      </c>
      <c r="B9" s="6" t="s">
        <v>1114</v>
      </c>
      <c r="C9" s="6" t="s">
        <v>1127</v>
      </c>
      <c r="D9" s="8" t="s">
        <v>1115</v>
      </c>
      <c r="E9" s="7">
        <v>62</v>
      </c>
      <c r="F9" s="7">
        <v>2</v>
      </c>
    </row>
    <row r="10" spans="1:6" ht="12.75">
      <c r="A10" s="6" t="s">
        <v>704</v>
      </c>
      <c r="B10" s="6" t="s">
        <v>869</v>
      </c>
      <c r="C10" s="6" t="s">
        <v>587</v>
      </c>
      <c r="D10" s="8" t="s">
        <v>517</v>
      </c>
      <c r="E10" s="7">
        <v>3</v>
      </c>
      <c r="F10" s="7">
        <v>4</v>
      </c>
    </row>
    <row r="11" spans="1:6" ht="12.75">
      <c r="A11" s="6" t="s">
        <v>827</v>
      </c>
      <c r="B11" s="6" t="s">
        <v>882</v>
      </c>
      <c r="C11" s="6" t="s">
        <v>757</v>
      </c>
      <c r="D11" s="8" t="s">
        <v>786</v>
      </c>
      <c r="E11" s="7">
        <v>1</v>
      </c>
      <c r="F11" s="7">
        <v>1</v>
      </c>
    </row>
    <row r="12" spans="1:6" ht="12.75">
      <c r="A12" s="6" t="s">
        <v>758</v>
      </c>
      <c r="B12" s="6" t="s">
        <v>883</v>
      </c>
      <c r="C12" s="6" t="s">
        <v>759</v>
      </c>
      <c r="D12" s="8" t="s">
        <v>787</v>
      </c>
      <c r="E12" s="7">
        <v>2</v>
      </c>
      <c r="F12" s="7">
        <v>4</v>
      </c>
    </row>
    <row r="13" spans="1:6" ht="12.75">
      <c r="A13" s="6" t="s">
        <v>706</v>
      </c>
      <c r="B13" s="6" t="s">
        <v>886</v>
      </c>
      <c r="C13" s="6" t="s">
        <v>734</v>
      </c>
      <c r="D13" s="8" t="s">
        <v>707</v>
      </c>
      <c r="E13" s="7">
        <v>2</v>
      </c>
      <c r="F13" s="7">
        <v>2</v>
      </c>
    </row>
    <row r="14" spans="1:6" ht="12.75">
      <c r="A14" s="6" t="s">
        <v>270</v>
      </c>
      <c r="B14" s="6" t="s">
        <v>897</v>
      </c>
      <c r="C14" s="6" t="s">
        <v>336</v>
      </c>
      <c r="D14" s="8" t="s">
        <v>282</v>
      </c>
      <c r="E14" s="7">
        <v>98</v>
      </c>
      <c r="F14" s="7">
        <v>4</v>
      </c>
    </row>
    <row r="15" spans="1:6" ht="12.75">
      <c r="A15" s="6" t="s">
        <v>296</v>
      </c>
      <c r="B15" s="6" t="s">
        <v>906</v>
      </c>
      <c r="C15" s="6" t="s">
        <v>343</v>
      </c>
      <c r="D15" s="8" t="s">
        <v>301</v>
      </c>
      <c r="E15" s="7">
        <v>25</v>
      </c>
      <c r="F15" s="7">
        <v>3</v>
      </c>
    </row>
    <row r="16" spans="1:6" ht="12.75">
      <c r="A16" s="6" t="s">
        <v>696</v>
      </c>
      <c r="B16" s="6" t="s">
        <v>911</v>
      </c>
      <c r="C16" s="6" t="s">
        <v>347</v>
      </c>
      <c r="D16" s="8" t="s">
        <v>774</v>
      </c>
      <c r="E16" s="7">
        <v>5</v>
      </c>
      <c r="F16" s="7">
        <v>2</v>
      </c>
    </row>
    <row r="17" spans="1:6" ht="12.75">
      <c r="A17" s="6" t="s">
        <v>271</v>
      </c>
      <c r="B17" s="6" t="s">
        <v>912</v>
      </c>
      <c r="C17" s="6" t="s">
        <v>348</v>
      </c>
      <c r="D17" s="8" t="s">
        <v>283</v>
      </c>
      <c r="E17" s="7">
        <v>14</v>
      </c>
      <c r="F17" s="7">
        <v>3</v>
      </c>
    </row>
    <row r="18" spans="1:6" ht="12.75">
      <c r="A18" s="6" t="s">
        <v>249</v>
      </c>
      <c r="B18" s="6" t="s">
        <v>922</v>
      </c>
      <c r="C18" s="6" t="s">
        <v>354</v>
      </c>
      <c r="D18" s="8" t="s">
        <v>255</v>
      </c>
      <c r="E18" s="7">
        <v>12</v>
      </c>
      <c r="F18" s="7">
        <v>2</v>
      </c>
    </row>
    <row r="19" spans="1:6" ht="12.75">
      <c r="A19" s="6" t="s">
        <v>272</v>
      </c>
      <c r="B19" s="6" t="s">
        <v>925</v>
      </c>
      <c r="C19" s="6" t="s">
        <v>357</v>
      </c>
      <c r="D19" s="8" t="s">
        <v>284</v>
      </c>
      <c r="E19" s="7">
        <v>47</v>
      </c>
      <c r="F19" s="7">
        <v>4</v>
      </c>
    </row>
    <row r="20" spans="1:6" ht="12.75">
      <c r="A20" s="6" t="s">
        <v>697</v>
      </c>
      <c r="B20" s="6" t="s">
        <v>935</v>
      </c>
      <c r="C20" s="6" t="s">
        <v>600</v>
      </c>
      <c r="D20" s="8" t="s">
        <v>518</v>
      </c>
      <c r="E20" s="7">
        <v>3</v>
      </c>
      <c r="F20" s="7">
        <v>2</v>
      </c>
    </row>
    <row r="21" spans="1:6" ht="12.75">
      <c r="A21" s="6" t="s">
        <v>273</v>
      </c>
      <c r="B21" s="6" t="s">
        <v>943</v>
      </c>
      <c r="C21" s="6" t="s">
        <v>371</v>
      </c>
      <c r="D21" s="8" t="s">
        <v>285</v>
      </c>
      <c r="E21" s="7">
        <v>40</v>
      </c>
      <c r="F21" s="7">
        <v>2</v>
      </c>
    </row>
    <row r="22" spans="1:6" ht="12.75">
      <c r="A22" s="6" t="s">
        <v>811</v>
      </c>
      <c r="B22" s="6" t="s">
        <v>955</v>
      </c>
      <c r="C22" s="6" t="s">
        <v>748</v>
      </c>
      <c r="D22" s="8" t="s">
        <v>775</v>
      </c>
      <c r="E22" s="7">
        <v>1</v>
      </c>
      <c r="F22" s="7">
        <v>2</v>
      </c>
    </row>
    <row r="23" spans="1:6" ht="12.75">
      <c r="A23" s="6" t="s">
        <v>274</v>
      </c>
      <c r="B23" s="6" t="s">
        <v>960</v>
      </c>
      <c r="C23" s="6" t="s">
        <v>384</v>
      </c>
      <c r="D23" s="8" t="s">
        <v>286</v>
      </c>
      <c r="E23" s="7">
        <v>12</v>
      </c>
      <c r="F23" s="7">
        <v>4</v>
      </c>
    </row>
    <row r="24" spans="1:6" ht="12.75">
      <c r="A24" s="6" t="s">
        <v>297</v>
      </c>
      <c r="B24" s="6" t="s">
        <v>976</v>
      </c>
      <c r="C24" s="6" t="s">
        <v>394</v>
      </c>
      <c r="D24" s="8" t="s">
        <v>302</v>
      </c>
      <c r="E24" s="7">
        <v>49</v>
      </c>
      <c r="F24" s="7">
        <v>5</v>
      </c>
    </row>
    <row r="25" spans="1:6" ht="12.75">
      <c r="A25" s="6" t="s">
        <v>264</v>
      </c>
      <c r="B25" s="6" t="s">
        <v>977</v>
      </c>
      <c r="C25" s="6" t="s">
        <v>395</v>
      </c>
      <c r="D25" s="8" t="s">
        <v>267</v>
      </c>
      <c r="E25" s="7">
        <v>16</v>
      </c>
      <c r="F25" s="7">
        <v>3</v>
      </c>
    </row>
    <row r="26" spans="1:6" ht="12.75">
      <c r="A26" s="6" t="s">
        <v>251</v>
      </c>
      <c r="B26" s="6" t="s">
        <v>982</v>
      </c>
      <c r="C26" s="6" t="s">
        <v>398</v>
      </c>
      <c r="D26" s="8" t="s">
        <v>257</v>
      </c>
      <c r="E26" s="7">
        <v>18</v>
      </c>
      <c r="F26" s="7">
        <v>2</v>
      </c>
    </row>
    <row r="27" spans="1:6" ht="12.75">
      <c r="A27" s="6" t="s">
        <v>275</v>
      </c>
      <c r="B27" s="6" t="s">
        <v>991</v>
      </c>
      <c r="C27" s="6" t="s">
        <v>407</v>
      </c>
      <c r="D27" s="8" t="s">
        <v>287</v>
      </c>
      <c r="E27" s="7">
        <v>31</v>
      </c>
      <c r="F27" s="7">
        <v>2</v>
      </c>
    </row>
    <row r="28" spans="1:6" ht="12.75">
      <c r="A28" s="6" t="s">
        <v>504</v>
      </c>
      <c r="B28" s="6" t="s">
        <v>1000</v>
      </c>
      <c r="C28" s="6" t="s">
        <v>412</v>
      </c>
      <c r="D28" s="8" t="s">
        <v>36</v>
      </c>
      <c r="E28" s="7">
        <v>5</v>
      </c>
      <c r="F28" s="7">
        <v>4</v>
      </c>
    </row>
    <row r="29" spans="1:6" ht="12.75">
      <c r="A29" s="6" t="s">
        <v>800</v>
      </c>
      <c r="B29" s="6" t="s">
        <v>1002</v>
      </c>
      <c r="C29" s="6" t="s">
        <v>484</v>
      </c>
      <c r="D29" s="8" t="s">
        <v>239</v>
      </c>
      <c r="E29" s="7">
        <v>26</v>
      </c>
      <c r="F29" s="7">
        <v>2</v>
      </c>
    </row>
    <row r="30" spans="1:6" ht="12.75">
      <c r="A30" s="6" t="s">
        <v>575</v>
      </c>
      <c r="B30" s="6" t="s">
        <v>1004</v>
      </c>
      <c r="C30" s="6" t="s">
        <v>415</v>
      </c>
      <c r="D30" s="8" t="s">
        <v>143</v>
      </c>
      <c r="E30" s="7">
        <v>6</v>
      </c>
      <c r="F30" s="7">
        <v>3</v>
      </c>
    </row>
    <row r="31" spans="1:6" ht="12.75">
      <c r="A31" s="6" t="s">
        <v>278</v>
      </c>
      <c r="B31" s="6" t="s">
        <v>1009</v>
      </c>
      <c r="C31" s="6" t="s">
        <v>420</v>
      </c>
      <c r="D31" s="8" t="s">
        <v>290</v>
      </c>
      <c r="E31" s="7">
        <v>27</v>
      </c>
      <c r="F31" s="7">
        <v>2</v>
      </c>
    </row>
    <row r="32" spans="1:6" ht="12.75">
      <c r="A32" s="6" t="s">
        <v>276</v>
      </c>
      <c r="B32" s="6" t="s">
        <v>1012</v>
      </c>
      <c r="C32" s="6" t="s">
        <v>423</v>
      </c>
      <c r="D32" s="8" t="s">
        <v>288</v>
      </c>
      <c r="E32" s="7">
        <v>12</v>
      </c>
      <c r="F32" s="7">
        <v>4</v>
      </c>
    </row>
    <row r="33" spans="1:6" ht="12.75">
      <c r="A33" s="6" t="s">
        <v>207</v>
      </c>
      <c r="B33" s="6" t="s">
        <v>1013</v>
      </c>
      <c r="C33" s="6" t="s">
        <v>424</v>
      </c>
      <c r="D33" s="8" t="s">
        <v>216</v>
      </c>
      <c r="E33" s="7">
        <v>48</v>
      </c>
      <c r="F33" s="7">
        <v>4</v>
      </c>
    </row>
    <row r="34" spans="1:6" ht="12.75">
      <c r="A34" s="6" t="s">
        <v>208</v>
      </c>
      <c r="B34" s="6" t="s">
        <v>1014</v>
      </c>
      <c r="C34" s="6" t="s">
        <v>425</v>
      </c>
      <c r="D34" s="8" t="s">
        <v>217</v>
      </c>
      <c r="E34" s="7">
        <v>11</v>
      </c>
      <c r="F34" s="7">
        <v>4</v>
      </c>
    </row>
    <row r="35" spans="1:6" ht="12.75">
      <c r="A35" s="6" t="s">
        <v>512</v>
      </c>
      <c r="B35" s="6" t="s">
        <v>1015</v>
      </c>
      <c r="C35" s="6" t="s">
        <v>426</v>
      </c>
      <c r="D35" s="8" t="s">
        <v>218</v>
      </c>
      <c r="E35" s="7">
        <v>7</v>
      </c>
      <c r="F35" s="7">
        <v>3</v>
      </c>
    </row>
    <row r="36" spans="1:6" ht="12.75">
      <c r="A36" s="6" t="s">
        <v>816</v>
      </c>
      <c r="B36" s="10" t="s">
        <v>1016</v>
      </c>
      <c r="C36" s="6" t="s">
        <v>1124</v>
      </c>
      <c r="D36" s="8" t="s">
        <v>782</v>
      </c>
      <c r="E36" s="7">
        <v>7</v>
      </c>
      <c r="F36" s="7">
        <v>3</v>
      </c>
    </row>
    <row r="37" spans="1:6" ht="12.75">
      <c r="A37" s="6" t="s">
        <v>192</v>
      </c>
      <c r="B37" s="6" t="s">
        <v>1018</v>
      </c>
      <c r="C37" s="6" t="s">
        <v>427</v>
      </c>
      <c r="D37" s="8" t="s">
        <v>199</v>
      </c>
      <c r="E37" s="7">
        <v>7</v>
      </c>
      <c r="F37" s="7">
        <v>2</v>
      </c>
    </row>
    <row r="38" spans="1:6" ht="12.75">
      <c r="A38" s="6" t="s">
        <v>698</v>
      </c>
      <c r="B38" s="6" t="s">
        <v>1024</v>
      </c>
      <c r="C38" s="6" t="s">
        <v>607</v>
      </c>
      <c r="D38" s="8" t="s">
        <v>516</v>
      </c>
      <c r="E38" s="7">
        <v>17</v>
      </c>
      <c r="F38" s="7">
        <v>2</v>
      </c>
    </row>
    <row r="39" spans="1:6" ht="12.75">
      <c r="A39" s="6" t="s">
        <v>209</v>
      </c>
      <c r="B39" s="6" t="s">
        <v>1036</v>
      </c>
      <c r="C39" s="6" t="s">
        <v>438</v>
      </c>
      <c r="D39" s="8" t="s">
        <v>219</v>
      </c>
      <c r="E39" s="7">
        <v>30</v>
      </c>
      <c r="F39" s="7">
        <v>5</v>
      </c>
    </row>
    <row r="40" spans="1:6" ht="12.75">
      <c r="A40" s="6" t="s">
        <v>277</v>
      </c>
      <c r="B40" s="6" t="s">
        <v>1040</v>
      </c>
      <c r="C40" s="6" t="s">
        <v>441</v>
      </c>
      <c r="D40" s="8" t="s">
        <v>289</v>
      </c>
      <c r="E40" s="7">
        <v>35</v>
      </c>
      <c r="F40" s="7">
        <v>3</v>
      </c>
    </row>
    <row r="41" spans="1:6" ht="12.75">
      <c r="A41" s="6" t="s">
        <v>819</v>
      </c>
      <c r="B41" s="6" t="s">
        <v>1041</v>
      </c>
      <c r="C41" s="6" t="s">
        <v>753</v>
      </c>
      <c r="D41" s="8" t="s">
        <v>780</v>
      </c>
      <c r="E41" s="7">
        <v>46</v>
      </c>
      <c r="F41" s="7">
        <v>3</v>
      </c>
    </row>
    <row r="42" spans="1:6" ht="12.75">
      <c r="A42" s="6" t="s">
        <v>265</v>
      </c>
      <c r="B42" s="6" t="s">
        <v>1050</v>
      </c>
      <c r="C42" s="6" t="s">
        <v>449</v>
      </c>
      <c r="D42" s="8" t="s">
        <v>268</v>
      </c>
      <c r="E42" s="7">
        <v>60</v>
      </c>
      <c r="F42" s="7">
        <v>4</v>
      </c>
    </row>
    <row r="43" spans="1:6" ht="12.75">
      <c r="A43" s="6" t="s">
        <v>210</v>
      </c>
      <c r="B43" s="6" t="s">
        <v>1051</v>
      </c>
      <c r="C43" s="6" t="s">
        <v>450</v>
      </c>
      <c r="D43" s="8" t="s">
        <v>220</v>
      </c>
      <c r="E43" s="7">
        <v>65</v>
      </c>
      <c r="F43" s="7">
        <v>6</v>
      </c>
    </row>
    <row r="44" spans="1:6" ht="12.75">
      <c r="A44" s="6" t="s">
        <v>702</v>
      </c>
      <c r="B44" s="6" t="s">
        <v>1060</v>
      </c>
      <c r="C44" s="6" t="s">
        <v>457</v>
      </c>
      <c r="D44" s="8" t="s">
        <v>304</v>
      </c>
      <c r="E44" s="7">
        <v>83</v>
      </c>
      <c r="F44" s="7">
        <v>2</v>
      </c>
    </row>
    <row r="45" spans="1:6" ht="12.75">
      <c r="A45" s="6" t="s">
        <v>279</v>
      </c>
      <c r="B45" s="6" t="s">
        <v>1062</v>
      </c>
      <c r="C45" s="6" t="s">
        <v>459</v>
      </c>
      <c r="D45" s="8" t="s">
        <v>291</v>
      </c>
      <c r="E45" s="7">
        <v>40</v>
      </c>
      <c r="F45" s="7">
        <v>4</v>
      </c>
    </row>
    <row r="46" spans="1:6" ht="12.75">
      <c r="A46" s="6" t="s">
        <v>569</v>
      </c>
      <c r="B46" s="6" t="s">
        <v>1067</v>
      </c>
      <c r="C46" s="6" t="s">
        <v>463</v>
      </c>
      <c r="D46" s="8" t="s">
        <v>121</v>
      </c>
      <c r="E46" s="7">
        <v>13</v>
      </c>
      <c r="F46" s="7">
        <v>3</v>
      </c>
    </row>
    <row r="47" spans="1:6" ht="12.75">
      <c r="A47" s="6" t="s">
        <v>211</v>
      </c>
      <c r="B47" s="6" t="s">
        <v>1068</v>
      </c>
      <c r="C47" s="6" t="s">
        <v>464</v>
      </c>
      <c r="D47" s="8" t="s">
        <v>221</v>
      </c>
      <c r="E47" s="7">
        <v>22</v>
      </c>
      <c r="F47" s="7">
        <v>5</v>
      </c>
    </row>
    <row r="48" spans="1:6" ht="12.75">
      <c r="A48" s="6" t="s">
        <v>280</v>
      </c>
      <c r="B48" s="6" t="s">
        <v>1069</v>
      </c>
      <c r="C48" s="6" t="s">
        <v>465</v>
      </c>
      <c r="D48" s="8" t="s">
        <v>292</v>
      </c>
      <c r="E48" s="7">
        <v>25</v>
      </c>
      <c r="F48" s="7">
        <v>4</v>
      </c>
    </row>
    <row r="49" spans="1:6" ht="12.75">
      <c r="A49" s="6" t="s">
        <v>253</v>
      </c>
      <c r="B49" s="6" t="s">
        <v>1073</v>
      </c>
      <c r="C49" s="6" t="s">
        <v>468</v>
      </c>
      <c r="D49" s="8" t="s">
        <v>259</v>
      </c>
      <c r="E49" s="7">
        <v>21</v>
      </c>
      <c r="F49" s="7">
        <v>2</v>
      </c>
    </row>
    <row r="50" spans="1:6" ht="12.75">
      <c r="A50" s="6" t="s">
        <v>513</v>
      </c>
      <c r="B50" s="6" t="s">
        <v>1074</v>
      </c>
      <c r="C50" s="6" t="s">
        <v>469</v>
      </c>
      <c r="D50" s="8" t="s">
        <v>222</v>
      </c>
      <c r="E50" s="7">
        <v>5</v>
      </c>
      <c r="F50" s="7">
        <v>2</v>
      </c>
    </row>
    <row r="51" spans="1:6" ht="12.75">
      <c r="A51" s="6" t="s">
        <v>708</v>
      </c>
      <c r="B51" s="6" t="s">
        <v>1079</v>
      </c>
      <c r="C51" s="6" t="s">
        <v>612</v>
      </c>
      <c r="D51" s="8" t="s">
        <v>519</v>
      </c>
      <c r="E51" s="7">
        <v>14</v>
      </c>
      <c r="F51" s="7">
        <v>1</v>
      </c>
    </row>
    <row r="52" spans="1:6" ht="12.75">
      <c r="A52" s="6" t="s">
        <v>281</v>
      </c>
      <c r="B52" s="6" t="s">
        <v>1082</v>
      </c>
      <c r="C52" s="6" t="s">
        <v>473</v>
      </c>
      <c r="D52" s="8" t="s">
        <v>293</v>
      </c>
      <c r="E52" s="7">
        <v>31</v>
      </c>
      <c r="F52" s="7">
        <v>4</v>
      </c>
    </row>
    <row r="53" spans="1:6" ht="12.75">
      <c r="A53" s="10" t="s">
        <v>1139</v>
      </c>
      <c r="B53" s="42" t="s">
        <v>1132</v>
      </c>
      <c r="C53" s="43" t="s">
        <v>1133</v>
      </c>
      <c r="D53" s="13" t="s">
        <v>1134</v>
      </c>
      <c r="E53" s="10">
        <v>27</v>
      </c>
      <c r="F53" s="7">
        <v>1</v>
      </c>
    </row>
    <row r="54" spans="1:6" ht="12.75">
      <c r="A54" s="6" t="s">
        <v>298</v>
      </c>
      <c r="B54" s="6" t="s">
        <v>1094</v>
      </c>
      <c r="C54" s="6" t="s">
        <v>495</v>
      </c>
      <c r="D54" s="8" t="s">
        <v>303</v>
      </c>
      <c r="E54" s="7">
        <v>68</v>
      </c>
      <c r="F54" s="7">
        <v>4</v>
      </c>
    </row>
    <row r="55" spans="1:6" ht="12.75">
      <c r="A55" s="6" t="s">
        <v>266</v>
      </c>
      <c r="B55" s="6" t="s">
        <v>1095</v>
      </c>
      <c r="C55" s="6" t="s">
        <v>496</v>
      </c>
      <c r="D55" s="8" t="s">
        <v>269</v>
      </c>
      <c r="E55" s="7">
        <v>72</v>
      </c>
      <c r="F55" s="7">
        <v>5</v>
      </c>
    </row>
    <row r="56" spans="1:6" ht="12.75">
      <c r="A56" s="6" t="s">
        <v>195</v>
      </c>
      <c r="B56" s="6" t="s">
        <v>1100</v>
      </c>
      <c r="C56" s="6" t="s">
        <v>499</v>
      </c>
      <c r="D56" s="8" t="s">
        <v>203</v>
      </c>
      <c r="E56" s="7">
        <v>58</v>
      </c>
      <c r="F56" s="7">
        <v>4</v>
      </c>
    </row>
    <row r="57" spans="1:6" ht="12.75">
      <c r="A57" s="6" t="s">
        <v>212</v>
      </c>
      <c r="B57" s="6" t="s">
        <v>1101</v>
      </c>
      <c r="C57" s="6" t="s">
        <v>500</v>
      </c>
      <c r="D57" s="8" t="s">
        <v>223</v>
      </c>
      <c r="E57" s="7">
        <v>22</v>
      </c>
      <c r="F57" s="7">
        <v>3</v>
      </c>
    </row>
    <row r="58" spans="1:6" ht="12.75">
      <c r="A58" s="6" t="s">
        <v>213</v>
      </c>
      <c r="B58" s="6" t="s">
        <v>1106</v>
      </c>
      <c r="C58" s="6" t="s">
        <v>502</v>
      </c>
      <c r="D58" s="8" t="s">
        <v>224</v>
      </c>
      <c r="E58" s="7">
        <v>70</v>
      </c>
      <c r="F58" s="7">
        <v>4</v>
      </c>
    </row>
    <row r="60" ht="12.75">
      <c r="A60" s="14"/>
    </row>
  </sheetData>
  <sheetProtection/>
  <autoFilter ref="A2:F2">
    <sortState ref="A3:F60">
      <sortCondition sortBy="value" ref="A3:A60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A249"/>
    <pageSetUpPr fitToPage="1"/>
  </sheetPr>
  <dimension ref="A1:F32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45.28125" style="0" bestFit="1" customWidth="1"/>
    <col min="2" max="2" width="16.00390625" style="0" bestFit="1" customWidth="1"/>
    <col min="3" max="3" width="55.421875" style="0" bestFit="1" customWidth="1"/>
    <col min="4" max="4" width="14.7109375" style="5" bestFit="1" customWidth="1"/>
    <col min="5" max="5" width="8.7109375" style="5" bestFit="1" customWidth="1"/>
    <col min="6" max="6" width="9.57421875" style="5" bestFit="1" customWidth="1"/>
  </cols>
  <sheetData>
    <row r="1" spans="1:6" s="41" customFormat="1" ht="21">
      <c r="A1" s="20" t="s">
        <v>768</v>
      </c>
      <c r="B1" s="20"/>
      <c r="C1" s="20"/>
      <c r="D1" s="40"/>
      <c r="E1" s="40"/>
      <c r="F1" s="40"/>
    </row>
    <row r="2" spans="1:6" s="31" customFormat="1" ht="24">
      <c r="A2" s="15" t="s">
        <v>0</v>
      </c>
      <c r="B2" s="15" t="s">
        <v>834</v>
      </c>
      <c r="C2" s="15" t="s">
        <v>835</v>
      </c>
      <c r="D2" s="16" t="s">
        <v>737</v>
      </c>
      <c r="E2" s="17" t="s">
        <v>791</v>
      </c>
      <c r="F2" s="18" t="s">
        <v>792</v>
      </c>
    </row>
    <row r="3" spans="1:6" ht="12.75">
      <c r="A3" s="6" t="s">
        <v>741</v>
      </c>
      <c r="B3" s="6" t="s">
        <v>836</v>
      </c>
      <c r="C3" s="6" t="s">
        <v>305</v>
      </c>
      <c r="D3" s="7" t="s">
        <v>172</v>
      </c>
      <c r="E3" s="7">
        <v>13</v>
      </c>
      <c r="F3" s="7">
        <v>1</v>
      </c>
    </row>
    <row r="4" spans="1:6" ht="12.75">
      <c r="A4" s="6" t="s">
        <v>675</v>
      </c>
      <c r="B4" s="6" t="s">
        <v>841</v>
      </c>
      <c r="C4" s="6" t="s">
        <v>312</v>
      </c>
      <c r="D4" s="7" t="s">
        <v>168</v>
      </c>
      <c r="E4" s="7">
        <v>16</v>
      </c>
      <c r="F4" s="7">
        <v>2</v>
      </c>
    </row>
    <row r="5" spans="1:6" ht="12.75">
      <c r="A5" s="6" t="s">
        <v>658</v>
      </c>
      <c r="B5" s="6" t="s">
        <v>846</v>
      </c>
      <c r="C5" s="6" t="s">
        <v>716</v>
      </c>
      <c r="D5" s="7" t="s">
        <v>659</v>
      </c>
      <c r="E5" s="7">
        <v>78</v>
      </c>
      <c r="F5" s="7">
        <v>2</v>
      </c>
    </row>
    <row r="6" spans="1:6" ht="12.75">
      <c r="A6" s="6" t="s">
        <v>99</v>
      </c>
      <c r="B6" s="6" t="s">
        <v>847</v>
      </c>
      <c r="C6" s="6" t="s">
        <v>316</v>
      </c>
      <c r="D6" s="7" t="s">
        <v>101</v>
      </c>
      <c r="E6" s="7">
        <v>32</v>
      </c>
      <c r="F6" s="7">
        <v>4</v>
      </c>
    </row>
    <row r="7" spans="1:6" ht="12.75">
      <c r="A7" s="6" t="s">
        <v>173</v>
      </c>
      <c r="B7" s="6" t="s">
        <v>848</v>
      </c>
      <c r="C7" s="6" t="s">
        <v>317</v>
      </c>
      <c r="D7" s="7" t="s">
        <v>174</v>
      </c>
      <c r="E7" s="7">
        <v>65</v>
      </c>
      <c r="F7" s="7">
        <v>6</v>
      </c>
    </row>
    <row r="8" spans="1:6" ht="12.75">
      <c r="A8" s="6" t="s">
        <v>665</v>
      </c>
      <c r="B8" s="6" t="s">
        <v>916</v>
      </c>
      <c r="C8" s="6" t="s">
        <v>725</v>
      </c>
      <c r="D8" s="7" t="s">
        <v>666</v>
      </c>
      <c r="E8" s="7">
        <v>16</v>
      </c>
      <c r="F8" s="7">
        <v>2</v>
      </c>
    </row>
    <row r="9" spans="1:6" ht="12.75">
      <c r="A9" s="6" t="s">
        <v>190</v>
      </c>
      <c r="B9" s="6" t="s">
        <v>940</v>
      </c>
      <c r="C9" s="6" t="s">
        <v>368</v>
      </c>
      <c r="D9" s="7" t="s">
        <v>196</v>
      </c>
      <c r="E9" s="7">
        <v>16</v>
      </c>
      <c r="F9" s="7">
        <v>3</v>
      </c>
    </row>
    <row r="10" spans="1:6" ht="12.75">
      <c r="A10" s="6" t="s">
        <v>153</v>
      </c>
      <c r="B10" s="6" t="s">
        <v>947</v>
      </c>
      <c r="C10" s="6" t="s">
        <v>375</v>
      </c>
      <c r="D10" s="7" t="s">
        <v>164</v>
      </c>
      <c r="E10" s="7">
        <v>61</v>
      </c>
      <c r="F10" s="7">
        <v>4</v>
      </c>
    </row>
    <row r="11" spans="1:6" ht="12.75">
      <c r="A11" s="6" t="s">
        <v>521</v>
      </c>
      <c r="B11" s="6" t="s">
        <v>948</v>
      </c>
      <c r="C11" s="6" t="s">
        <v>376</v>
      </c>
      <c r="D11" s="7" t="s">
        <v>7</v>
      </c>
      <c r="E11" s="7">
        <v>20</v>
      </c>
      <c r="F11" s="7">
        <v>2</v>
      </c>
    </row>
    <row r="12" spans="1:6" ht="12.75">
      <c r="A12" s="6" t="s">
        <v>175</v>
      </c>
      <c r="B12" s="6" t="s">
        <v>969</v>
      </c>
      <c r="C12" s="6" t="s">
        <v>391</v>
      </c>
      <c r="D12" s="7" t="s">
        <v>176</v>
      </c>
      <c r="E12" s="7">
        <v>22</v>
      </c>
      <c r="F12" s="7">
        <v>4</v>
      </c>
    </row>
    <row r="13" spans="1:6" ht="12.75">
      <c r="A13" s="6" t="s">
        <v>669</v>
      </c>
      <c r="B13" s="6" t="s">
        <v>970</v>
      </c>
      <c r="C13" s="6" t="s">
        <v>603</v>
      </c>
      <c r="D13" s="7" t="s">
        <v>530</v>
      </c>
      <c r="E13" s="7">
        <v>9</v>
      </c>
      <c r="F13" s="7">
        <v>2</v>
      </c>
    </row>
    <row r="14" spans="1:6" ht="12.75">
      <c r="A14" s="6" t="s">
        <v>191</v>
      </c>
      <c r="B14" s="6" t="s">
        <v>971</v>
      </c>
      <c r="C14" s="6" t="s">
        <v>392</v>
      </c>
      <c r="D14" s="7" t="s">
        <v>197</v>
      </c>
      <c r="E14" s="7">
        <v>25</v>
      </c>
      <c r="F14" s="7">
        <v>4</v>
      </c>
    </row>
    <row r="15" spans="1:6" ht="12.75">
      <c r="A15" s="6" t="s">
        <v>533</v>
      </c>
      <c r="B15" s="6" t="s">
        <v>978</v>
      </c>
      <c r="C15" s="6" t="s">
        <v>396</v>
      </c>
      <c r="D15" s="7" t="s">
        <v>180</v>
      </c>
      <c r="E15" s="7">
        <v>5</v>
      </c>
      <c r="F15" s="7">
        <v>2</v>
      </c>
    </row>
    <row r="16" spans="1:6" ht="12.75">
      <c r="A16" s="6" t="s">
        <v>178</v>
      </c>
      <c r="B16" s="6" t="s">
        <v>983</v>
      </c>
      <c r="C16" s="6" t="s">
        <v>399</v>
      </c>
      <c r="D16" s="7" t="s">
        <v>179</v>
      </c>
      <c r="E16" s="7">
        <v>49</v>
      </c>
      <c r="F16" s="7">
        <v>4</v>
      </c>
    </row>
    <row r="17" spans="1:6" ht="12.75">
      <c r="A17" s="6" t="s">
        <v>713</v>
      </c>
      <c r="B17" s="6" t="s">
        <v>997</v>
      </c>
      <c r="C17" s="6" t="s">
        <v>721</v>
      </c>
      <c r="D17" s="7" t="s">
        <v>672</v>
      </c>
      <c r="E17" s="7">
        <v>2</v>
      </c>
      <c r="F17" s="7">
        <v>2</v>
      </c>
    </row>
    <row r="18" spans="1:6" ht="12.75">
      <c r="A18" s="6" t="s">
        <v>185</v>
      </c>
      <c r="B18" s="6" t="s">
        <v>998</v>
      </c>
      <c r="C18" s="6" t="s">
        <v>411</v>
      </c>
      <c r="D18" s="7" t="s">
        <v>187</v>
      </c>
      <c r="E18" s="7">
        <v>9</v>
      </c>
      <c r="F18" s="7">
        <v>3</v>
      </c>
    </row>
    <row r="19" spans="1:6" ht="12.75">
      <c r="A19" s="6" t="s">
        <v>534</v>
      </c>
      <c r="B19" s="6" t="s">
        <v>1010</v>
      </c>
      <c r="C19" s="6" t="s">
        <v>421</v>
      </c>
      <c r="D19" s="7" t="s">
        <v>181</v>
      </c>
      <c r="E19" s="7">
        <v>11</v>
      </c>
      <c r="F19" s="7">
        <v>2</v>
      </c>
    </row>
    <row r="20" spans="1:6" ht="12.75">
      <c r="A20" s="6" t="s">
        <v>192</v>
      </c>
      <c r="B20" s="6" t="s">
        <v>1018</v>
      </c>
      <c r="C20" s="6" t="s">
        <v>427</v>
      </c>
      <c r="D20" s="7" t="s">
        <v>199</v>
      </c>
      <c r="E20" s="7">
        <v>7</v>
      </c>
      <c r="F20" s="7">
        <v>2</v>
      </c>
    </row>
    <row r="21" spans="1:6" ht="12.75">
      <c r="A21" s="6" t="s">
        <v>8</v>
      </c>
      <c r="B21" s="6" t="s">
        <v>1019</v>
      </c>
      <c r="C21" s="6" t="s">
        <v>428</v>
      </c>
      <c r="D21" s="7" t="s">
        <v>9</v>
      </c>
      <c r="E21" s="7">
        <v>61</v>
      </c>
      <c r="F21" s="7">
        <v>6</v>
      </c>
    </row>
    <row r="22" spans="1:6" ht="12.75">
      <c r="A22" s="6" t="s">
        <v>194</v>
      </c>
      <c r="B22" s="6" t="s">
        <v>1037</v>
      </c>
      <c r="C22" s="6" t="s">
        <v>439</v>
      </c>
      <c r="D22" s="7" t="s">
        <v>201</v>
      </c>
      <c r="E22" s="7">
        <v>11</v>
      </c>
      <c r="F22" s="7">
        <v>3</v>
      </c>
    </row>
    <row r="23" spans="1:6" ht="12.75">
      <c r="A23" s="6" t="s">
        <v>193</v>
      </c>
      <c r="B23" s="6" t="s">
        <v>1038</v>
      </c>
      <c r="C23" s="6" t="s">
        <v>440</v>
      </c>
      <c r="D23" s="7" t="s">
        <v>200</v>
      </c>
      <c r="E23" s="7">
        <v>10</v>
      </c>
      <c r="F23" s="7">
        <v>3</v>
      </c>
    </row>
    <row r="24" spans="1:6" ht="12.75">
      <c r="A24" s="6" t="s">
        <v>167</v>
      </c>
      <c r="B24" s="6" t="s">
        <v>1044</v>
      </c>
      <c r="C24" s="6" t="s">
        <v>444</v>
      </c>
      <c r="D24" s="7" t="s">
        <v>184</v>
      </c>
      <c r="E24" s="7">
        <v>35</v>
      </c>
      <c r="F24" s="7">
        <v>1</v>
      </c>
    </row>
    <row r="25" spans="1:6" ht="12.75">
      <c r="A25" s="6" t="s">
        <v>182</v>
      </c>
      <c r="B25" s="6" t="s">
        <v>1054</v>
      </c>
      <c r="C25" s="6" t="s">
        <v>453</v>
      </c>
      <c r="D25" s="7" t="s">
        <v>183</v>
      </c>
      <c r="E25" s="7">
        <v>46</v>
      </c>
      <c r="F25" s="7">
        <v>4</v>
      </c>
    </row>
    <row r="26" spans="1:6" ht="12.75">
      <c r="A26" s="6" t="s">
        <v>712</v>
      </c>
      <c r="B26" s="6" t="s">
        <v>1081</v>
      </c>
      <c r="C26" s="6" t="s">
        <v>719</v>
      </c>
      <c r="D26" s="7" t="s">
        <v>686</v>
      </c>
      <c r="E26" s="7">
        <v>2</v>
      </c>
      <c r="F26" s="7">
        <v>2</v>
      </c>
    </row>
    <row r="27" spans="1:6" ht="12.75">
      <c r="A27" s="6" t="s">
        <v>539</v>
      </c>
      <c r="B27" s="6" t="s">
        <v>1084</v>
      </c>
      <c r="C27" s="6" t="s">
        <v>475</v>
      </c>
      <c r="D27" s="7" t="s">
        <v>202</v>
      </c>
      <c r="E27" s="7">
        <v>6</v>
      </c>
      <c r="F27" s="7">
        <v>4</v>
      </c>
    </row>
    <row r="28" spans="1:6" ht="12.75">
      <c r="A28" s="6" t="s">
        <v>536</v>
      </c>
      <c r="B28" s="6" t="s">
        <v>1087</v>
      </c>
      <c r="C28" s="6" t="s">
        <v>477</v>
      </c>
      <c r="D28" s="7" t="s">
        <v>171</v>
      </c>
      <c r="E28" s="7">
        <v>113</v>
      </c>
      <c r="F28" s="7">
        <v>3</v>
      </c>
    </row>
    <row r="29" spans="1:6" ht="12.75">
      <c r="A29" s="6" t="s">
        <v>186</v>
      </c>
      <c r="B29" s="6" t="s">
        <v>1093</v>
      </c>
      <c r="C29" s="6" t="s">
        <v>494</v>
      </c>
      <c r="D29" s="7" t="s">
        <v>188</v>
      </c>
      <c r="E29" s="7">
        <v>9</v>
      </c>
      <c r="F29" s="7">
        <v>3</v>
      </c>
    </row>
    <row r="30" spans="1:6" ht="12.75">
      <c r="A30" s="6" t="s">
        <v>195</v>
      </c>
      <c r="B30" s="6" t="s">
        <v>1100</v>
      </c>
      <c r="C30" s="6" t="s">
        <v>499</v>
      </c>
      <c r="D30" s="7" t="s">
        <v>203</v>
      </c>
      <c r="E30" s="7">
        <v>58</v>
      </c>
      <c r="F30" s="7">
        <v>4</v>
      </c>
    </row>
    <row r="32" ht="51" customHeight="1">
      <c r="A32" s="14"/>
    </row>
  </sheetData>
  <sheetProtection/>
  <autoFilter ref="A2:F2">
    <sortState ref="A3:F32">
      <sortCondition sortBy="value" ref="A3:A32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5.421875" style="0" bestFit="1" customWidth="1"/>
    <col min="2" max="2" width="16.00390625" style="0" bestFit="1" customWidth="1"/>
    <col min="3" max="3" width="55.421875" style="0" bestFit="1" customWidth="1"/>
    <col min="4" max="4" width="11.00390625" style="9" bestFit="1" customWidth="1"/>
    <col min="5" max="5" width="8.7109375" style="5" bestFit="1" customWidth="1"/>
    <col min="6" max="6" width="9.57421875" style="5" bestFit="1" customWidth="1"/>
  </cols>
  <sheetData>
    <row r="1" spans="1:6" s="41" customFormat="1" ht="21">
      <c r="A1" s="20" t="s">
        <v>740</v>
      </c>
      <c r="B1" s="20"/>
      <c r="C1" s="20"/>
      <c r="D1" s="39"/>
      <c r="E1" s="40"/>
      <c r="F1" s="40"/>
    </row>
    <row r="2" spans="1:6" s="31" customFormat="1" ht="24">
      <c r="A2" s="15" t="s">
        <v>0</v>
      </c>
      <c r="B2" s="15" t="s">
        <v>834</v>
      </c>
      <c r="C2" s="15" t="s">
        <v>835</v>
      </c>
      <c r="D2" s="16" t="s">
        <v>737</v>
      </c>
      <c r="E2" s="17" t="s">
        <v>791</v>
      </c>
      <c r="F2" s="18" t="s">
        <v>792</v>
      </c>
    </row>
    <row r="3" spans="1:6" ht="12.75">
      <c r="A3" s="6" t="s">
        <v>833</v>
      </c>
      <c r="B3" s="10" t="s">
        <v>867</v>
      </c>
      <c r="C3" s="6" t="s">
        <v>755</v>
      </c>
      <c r="D3" s="8" t="s">
        <v>783</v>
      </c>
      <c r="E3" s="7">
        <v>1</v>
      </c>
      <c r="F3" s="7">
        <v>2</v>
      </c>
    </row>
    <row r="4" spans="1:6" ht="12.75">
      <c r="A4" s="6" t="s">
        <v>703</v>
      </c>
      <c r="B4" s="6" t="s">
        <v>868</v>
      </c>
      <c r="C4" s="6" t="s">
        <v>729</v>
      </c>
      <c r="D4" s="8" t="s">
        <v>784</v>
      </c>
      <c r="E4" s="7">
        <v>2</v>
      </c>
      <c r="F4" s="7">
        <v>4</v>
      </c>
    </row>
    <row r="5" spans="1:6" ht="12.75">
      <c r="A5" s="6" t="s">
        <v>704</v>
      </c>
      <c r="B5" s="6" t="s">
        <v>869</v>
      </c>
      <c r="C5" s="6" t="s">
        <v>587</v>
      </c>
      <c r="D5" s="8" t="s">
        <v>517</v>
      </c>
      <c r="E5" s="7">
        <v>3</v>
      </c>
      <c r="F5" s="7">
        <v>4</v>
      </c>
    </row>
    <row r="6" spans="1:6" ht="12.75">
      <c r="A6" s="6" t="s">
        <v>643</v>
      </c>
      <c r="B6" s="6" t="s">
        <v>870</v>
      </c>
      <c r="C6" s="6" t="s">
        <v>731</v>
      </c>
      <c r="D6" s="8" t="s">
        <v>644</v>
      </c>
      <c r="E6" s="7">
        <v>2</v>
      </c>
      <c r="F6" s="7">
        <v>2</v>
      </c>
    </row>
    <row r="7" spans="1:6" ht="12.75">
      <c r="A7" s="6" t="s">
        <v>705</v>
      </c>
      <c r="B7" s="6" t="s">
        <v>871</v>
      </c>
      <c r="C7" s="6" t="s">
        <v>588</v>
      </c>
      <c r="D7" s="8" t="s">
        <v>520</v>
      </c>
      <c r="E7" s="7">
        <v>3</v>
      </c>
      <c r="F7" s="7">
        <v>2</v>
      </c>
    </row>
    <row r="8" spans="1:6" ht="12.75">
      <c r="A8" s="6" t="s">
        <v>645</v>
      </c>
      <c r="B8" s="6" t="s">
        <v>872</v>
      </c>
      <c r="C8" s="6" t="s">
        <v>589</v>
      </c>
      <c r="D8" s="8" t="s">
        <v>549</v>
      </c>
      <c r="E8" s="7">
        <v>3</v>
      </c>
      <c r="F8" s="7">
        <v>4</v>
      </c>
    </row>
    <row r="9" spans="1:6" ht="12.75">
      <c r="A9" s="6" t="s">
        <v>646</v>
      </c>
      <c r="B9" s="6" t="s">
        <v>873</v>
      </c>
      <c r="C9" s="6" t="s">
        <v>590</v>
      </c>
      <c r="D9" s="8" t="s">
        <v>550</v>
      </c>
      <c r="E9" s="7">
        <v>3</v>
      </c>
      <c r="F9" s="7">
        <v>4</v>
      </c>
    </row>
    <row r="10" spans="1:6" ht="12.75">
      <c r="A10" s="6" t="s">
        <v>681</v>
      </c>
      <c r="B10" s="6" t="s">
        <v>874</v>
      </c>
      <c r="C10" s="6" t="s">
        <v>591</v>
      </c>
      <c r="D10" s="8" t="s">
        <v>548</v>
      </c>
      <c r="E10" s="7">
        <v>3</v>
      </c>
      <c r="F10" s="7">
        <v>2</v>
      </c>
    </row>
    <row r="11" spans="1:6" ht="12.75">
      <c r="A11" s="6" t="s">
        <v>825</v>
      </c>
      <c r="B11" s="6" t="s">
        <v>875</v>
      </c>
      <c r="C11" s="6" t="s">
        <v>756</v>
      </c>
      <c r="D11" s="8" t="s">
        <v>785</v>
      </c>
      <c r="E11" s="7">
        <v>1</v>
      </c>
      <c r="F11" s="7">
        <v>1</v>
      </c>
    </row>
    <row r="12" spans="1:6" ht="12.75">
      <c r="A12" s="6" t="s">
        <v>642</v>
      </c>
      <c r="B12" s="6" t="s">
        <v>876</v>
      </c>
      <c r="C12" s="6" t="s">
        <v>592</v>
      </c>
      <c r="D12" s="8" t="s">
        <v>551</v>
      </c>
      <c r="E12" s="7">
        <v>3</v>
      </c>
      <c r="F12" s="7">
        <v>4</v>
      </c>
    </row>
    <row r="13" spans="1:6" ht="12.75">
      <c r="A13" s="6" t="s">
        <v>647</v>
      </c>
      <c r="B13" s="6" t="s">
        <v>877</v>
      </c>
      <c r="C13" s="6" t="s">
        <v>593</v>
      </c>
      <c r="D13" s="8" t="s">
        <v>552</v>
      </c>
      <c r="E13" s="7">
        <v>2</v>
      </c>
      <c r="F13" s="7">
        <v>4</v>
      </c>
    </row>
    <row r="14" spans="1:6" ht="12.75">
      <c r="A14" s="6" t="s">
        <v>826</v>
      </c>
      <c r="B14" s="6" t="s">
        <v>878</v>
      </c>
      <c r="C14" s="6" t="s">
        <v>730</v>
      </c>
      <c r="D14" s="8" t="s">
        <v>651</v>
      </c>
      <c r="E14" s="7">
        <v>1</v>
      </c>
      <c r="F14" s="7">
        <v>4</v>
      </c>
    </row>
    <row r="15" spans="1:6" ht="12.75">
      <c r="A15" s="6" t="s">
        <v>654</v>
      </c>
      <c r="B15" s="6" t="s">
        <v>879</v>
      </c>
      <c r="C15" s="6" t="s">
        <v>594</v>
      </c>
      <c r="D15" s="8" t="s">
        <v>553</v>
      </c>
      <c r="E15" s="7">
        <v>3</v>
      </c>
      <c r="F15" s="7">
        <v>4</v>
      </c>
    </row>
    <row r="16" spans="1:6" ht="12.75">
      <c r="A16" s="6" t="s">
        <v>648</v>
      </c>
      <c r="B16" s="6" t="s">
        <v>880</v>
      </c>
      <c r="C16" s="6" t="s">
        <v>732</v>
      </c>
      <c r="D16" s="8" t="s">
        <v>649</v>
      </c>
      <c r="E16" s="7">
        <v>2</v>
      </c>
      <c r="F16" s="7">
        <v>4</v>
      </c>
    </row>
    <row r="17" spans="1:6" ht="12.75">
      <c r="A17" s="6" t="s">
        <v>682</v>
      </c>
      <c r="B17" s="6" t="s">
        <v>881</v>
      </c>
      <c r="C17" s="6" t="s">
        <v>595</v>
      </c>
      <c r="D17" s="8" t="s">
        <v>683</v>
      </c>
      <c r="E17" s="7">
        <v>2</v>
      </c>
      <c r="F17" s="7">
        <v>4</v>
      </c>
    </row>
    <row r="18" spans="1:6" ht="12.75">
      <c r="A18" s="6" t="s">
        <v>827</v>
      </c>
      <c r="B18" s="6" t="s">
        <v>882</v>
      </c>
      <c r="C18" s="6" t="s">
        <v>757</v>
      </c>
      <c r="D18" s="8" t="s">
        <v>786</v>
      </c>
      <c r="E18" s="7">
        <v>1</v>
      </c>
      <c r="F18" s="7">
        <v>1</v>
      </c>
    </row>
    <row r="19" spans="1:6" ht="12.75">
      <c r="A19" s="6" t="s">
        <v>758</v>
      </c>
      <c r="B19" s="6" t="s">
        <v>883</v>
      </c>
      <c r="C19" s="6" t="s">
        <v>759</v>
      </c>
      <c r="D19" s="8" t="s">
        <v>787</v>
      </c>
      <c r="E19" s="7">
        <v>2</v>
      </c>
      <c r="F19" s="7">
        <v>4</v>
      </c>
    </row>
    <row r="20" spans="1:6" ht="12.75">
      <c r="A20" s="6" t="s">
        <v>760</v>
      </c>
      <c r="B20" s="6" t="s">
        <v>884</v>
      </c>
      <c r="C20" s="6" t="s">
        <v>733</v>
      </c>
      <c r="D20" s="8" t="s">
        <v>684</v>
      </c>
      <c r="E20" s="7">
        <v>1</v>
      </c>
      <c r="F20" s="7">
        <v>1</v>
      </c>
    </row>
    <row r="21" spans="1:6" ht="12.75">
      <c r="A21" s="6" t="s">
        <v>650</v>
      </c>
      <c r="B21" s="6" t="s">
        <v>885</v>
      </c>
      <c r="C21" s="6" t="s">
        <v>596</v>
      </c>
      <c r="D21" s="8" t="s">
        <v>577</v>
      </c>
      <c r="E21" s="7">
        <v>2</v>
      </c>
      <c r="F21" s="7">
        <v>4</v>
      </c>
    </row>
    <row r="22" spans="1:6" ht="12.75">
      <c r="A22" s="6" t="s">
        <v>706</v>
      </c>
      <c r="B22" s="6" t="s">
        <v>886</v>
      </c>
      <c r="C22" s="6" t="s">
        <v>734</v>
      </c>
      <c r="D22" s="8" t="s">
        <v>707</v>
      </c>
      <c r="E22" s="7">
        <v>2</v>
      </c>
      <c r="F22" s="7">
        <v>2</v>
      </c>
    </row>
    <row r="23" spans="1:6" ht="12.75">
      <c r="A23" s="6" t="s">
        <v>652</v>
      </c>
      <c r="B23" s="6" t="s">
        <v>887</v>
      </c>
      <c r="C23" s="6" t="s">
        <v>735</v>
      </c>
      <c r="D23" s="8" t="s">
        <v>653</v>
      </c>
      <c r="E23" s="7">
        <v>2</v>
      </c>
      <c r="F23" s="7">
        <v>4</v>
      </c>
    </row>
    <row r="24" spans="1:6" ht="12.75">
      <c r="A24" s="6" t="s">
        <v>690</v>
      </c>
      <c r="B24" s="6" t="s">
        <v>1097</v>
      </c>
      <c r="C24" s="6" t="s">
        <v>615</v>
      </c>
      <c r="D24" s="8" t="s">
        <v>547</v>
      </c>
      <c r="E24" s="7">
        <v>3</v>
      </c>
      <c r="F24" s="7">
        <v>6</v>
      </c>
    </row>
    <row r="26" ht="12.75">
      <c r="A26" s="14"/>
    </row>
  </sheetData>
  <sheetProtection/>
  <autoFilter ref="A2:F2">
    <sortState ref="A3:F26">
      <sortCondition sortBy="value" ref="A3:A26"/>
    </sortState>
  </autoFilter>
  <conditionalFormatting sqref="D1">
    <cfRule type="duplicateValues" priority="3" dxfId="0" stopIfTrue="1">
      <formula>AND(COUNTIF($D$1:$D$1,D1)&gt;1,NOT(ISBLANK(D1)))</formula>
    </cfRule>
  </conditionalFormatting>
  <conditionalFormatting sqref="D2">
    <cfRule type="duplicateValues" priority="1" dxfId="0" stopIfTrue="1">
      <formula>AND(COUNTIF($D$2:$D$2,D2)&gt;1,NOT(ISBLANK(D2)))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&amp;L&amp;D&amp;C2018 Journal Collections Price List&amp;R&amp;P / &amp;N</oddHeader>
    <oddFooter>&amp;LFor our General Ordering and Conditions of Sale please see brill.com or contact our Sales department directly at sales-us@brill.com (the Americas) or sales-nl@brill.com (Europe, Middle East, Africa and Asia-Pacific).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Koninklijke Brill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bruinsma</dc:creator>
  <cp:keywords/>
  <dc:description/>
  <cp:lastModifiedBy>Fernando Miguel de Melo Ribeiro</cp:lastModifiedBy>
  <cp:lastPrinted>2017-09-11T06:13:42Z</cp:lastPrinted>
  <dcterms:created xsi:type="dcterms:W3CDTF">2007-10-19T11:46:16Z</dcterms:created>
  <dcterms:modified xsi:type="dcterms:W3CDTF">2018-05-23T09:01:28Z</dcterms:modified>
  <cp:category/>
  <cp:version/>
  <cp:contentType/>
  <cp:contentStatus/>
</cp:coreProperties>
</file>